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NOV CBT\"/>
    </mc:Choice>
  </mc:AlternateContent>
  <bookViews>
    <workbookView xWindow="0" yWindow="0" windowWidth="20490" windowHeight="7755"/>
  </bookViews>
  <sheets>
    <sheet name="Analysis" sheetId="4" r:id="rId1"/>
    <sheet name="CBT Economics XII Responses (2)" sheetId="3" r:id="rId2"/>
    <sheet name="Sorted Response Sheet XII Econo" sheetId="1" r:id="rId3"/>
    <sheet name="Sheet1" sheetId="2" r:id="rId4"/>
  </sheets>
  <calcPr calcId="152511"/>
  <pivotCaches>
    <pivotCache cacheId="4" r:id="rId5"/>
  </pivotCaches>
</workbook>
</file>

<file path=xl/calcChain.xml><?xml version="1.0" encoding="utf-8"?>
<calcChain xmlns="http://schemas.openxmlformats.org/spreadsheetml/2006/main">
  <c r="P53" i="4" l="1"/>
  <c r="O53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P6" i="4"/>
  <c r="O6" i="4"/>
</calcChain>
</file>

<file path=xl/sharedStrings.xml><?xml version="1.0" encoding="utf-8"?>
<sst xmlns="http://schemas.openxmlformats.org/spreadsheetml/2006/main" count="15228" uniqueCount="1734">
  <si>
    <t>Timestamp</t>
  </si>
  <si>
    <t>Email Address</t>
  </si>
  <si>
    <t>Score</t>
  </si>
  <si>
    <t>NAME OF STUDENT (IN CAPITAL)</t>
  </si>
  <si>
    <t>SCHOOL CODE GENERATED BY KVS  (FOUR DIGIT )</t>
  </si>
  <si>
    <t>CLASS</t>
  </si>
  <si>
    <t>NAME OF KENDRIYA VIDYALAYA</t>
  </si>
  <si>
    <t>ROLL NO</t>
  </si>
  <si>
    <t>SECTION</t>
  </si>
  <si>
    <t xml:space="preserve">1 The Balance of Trade shows a deficit of Rs 300 crore. The value of exports is Rs 500 crore. What is the value of imports? </t>
  </si>
  <si>
    <t xml:space="preserve">2 Exports of COVID- 19 vaccines manufactured in India has led to ______________ </t>
  </si>
  <si>
    <t>3 Which of the following statement is not true?</t>
  </si>
  <si>
    <t>4. Identify which of the following is not an example of "invisible item" under current Account of Balance of Payment transactions.</t>
  </si>
  <si>
    <t xml:space="preserve">5.  Read the following statements carefully and choose the correct alternative
Assertion (A): Acquisition of a domestic company by a foreign company will be recorded on the credit side of Balance of Payment Account.
Reason(R): It leads to the outflow of foreign exchange from the domestic economy. </t>
  </si>
  <si>
    <t xml:space="preserve">6. With respect to the people's Republic of China referred to as............................................ </t>
  </si>
  <si>
    <t>7. Which of the following countries initiated its process of Economic Reforms in the year 1991?</t>
  </si>
  <si>
    <t xml:space="preserve">8. Arrange the following events in chronological order and choose the correct answer from the given alternatives.
(i) Establishment of People’s Republic of China 
(ii) Creation of Pakistan 
(iii) First Five-Year Plan of China 
(iv) First Five-Year Plan of India 
Alternatives </t>
  </si>
  <si>
    <t xml:space="preserve">9.  Read the following statements – Assertion (A) &amp; Reason (R) carefully and choose the correct alternative.
Assertion (A) India and Pakistan adopted the mixed economy model.
Reason(R) All the countries in the world were adopting a mixed economy model. </t>
  </si>
  <si>
    <t>10. Which of the following countries has the lowest density of population?</t>
  </si>
  <si>
    <t>ashutosh12-b004104.guna@kvsrobpl.online</t>
  </si>
  <si>
    <t>ASHUTOSH BHARGAVA</t>
  </si>
  <si>
    <t>XII</t>
  </si>
  <si>
    <t>Guna</t>
  </si>
  <si>
    <t>B</t>
  </si>
  <si>
    <t>(d) None of the above</t>
  </si>
  <si>
    <t>(c) Inflow of foreign currency and employment generation</t>
  </si>
  <si>
    <t>(d) Borrowing from the public is an accommodating transaction</t>
  </si>
  <si>
    <t>b) Postal and courier services</t>
  </si>
  <si>
    <t>c) Assertion (A) is true but Reason (R) is false</t>
  </si>
  <si>
    <t>a) Giant Leap Forward</t>
  </si>
  <si>
    <t>b) India</t>
  </si>
  <si>
    <t>(b) (iii), (ii), (i), (iv)</t>
  </si>
  <si>
    <t>(c) Assertion (A) is true but Reason (R) is false.</t>
  </si>
  <si>
    <t>d) None of these</t>
  </si>
  <si>
    <t>rohit12-b002061.guna@kvsrobpl.online</t>
  </si>
  <si>
    <t>ROHIT YADAV</t>
  </si>
  <si>
    <t>{a) 800 crores</t>
  </si>
  <si>
    <t>(b) Loan given to Sri Lanka by the government is an accommodating transaction</t>
  </si>
  <si>
    <t>c) Education related travel</t>
  </si>
  <si>
    <t>a)   Both Assertion (A) and Reason (R) True and Reason (R) is the correct explanation for Assertion (A)</t>
  </si>
  <si>
    <t>d) Great Leaf Forward</t>
  </si>
  <si>
    <t>(d) (iv), (iii), (ii), (i)</t>
  </si>
  <si>
    <t>c) Pakistan</t>
  </si>
  <si>
    <t>aditya12-b002590.guna@kvsrobpl.online</t>
  </si>
  <si>
    <t>ADITYA PANT</t>
  </si>
  <si>
    <t>(b) 200 crores</t>
  </si>
  <si>
    <t>a) Air and Sea transport</t>
  </si>
  <si>
    <t>shivani12-b004099.guna@kvsrobpl.online</t>
  </si>
  <si>
    <t>SHIVANI KIRAR</t>
  </si>
  <si>
    <t>(a) Borrowing from the Asian Bank by the government is an accommodating transaction</t>
  </si>
  <si>
    <t>priyanshi12-b002576.guna@kvsrobpl.online</t>
  </si>
  <si>
    <t>PRIYANSHI BHADOURIYA</t>
  </si>
  <si>
    <t>d) Merchandise linked transactions</t>
  </si>
  <si>
    <t>(c) (ii), (i), (iv), (iii)</t>
  </si>
  <si>
    <t>(a) Both Assertion (A) and Reason (R) are true and Reason (R) is the correct explanation of Assertion (A)</t>
  </si>
  <si>
    <t>a) India</t>
  </si>
  <si>
    <t>bharti12-b002597.guna@kvsrobpl.online</t>
  </si>
  <si>
    <t>BHARTI RAGHUWANSHI</t>
  </si>
  <si>
    <t>(b) Outflow of foreign currency</t>
  </si>
  <si>
    <t>(c) Buying Machinery from Japan is an accommodating transaction</t>
  </si>
  <si>
    <t>(b) Both Assertion (A) and Reason (R) are true and Reason (R) is not the correct explanation of Assertion (A)</t>
  </si>
  <si>
    <t>brajendra12b1651kvbetul@kvsrobpl.online</t>
  </si>
  <si>
    <t xml:space="preserve">BRAJENDRA SINGH RAJPOOT </t>
  </si>
  <si>
    <t>Betul</t>
  </si>
  <si>
    <t>b)  Both Assertion (A) and Reason (R) True and Reason (R) is not the correct explanation for Assertion (A)</t>
  </si>
  <si>
    <t>b) China</t>
  </si>
  <si>
    <t>manisha12-b004102.guna@kvsrobpl.online</t>
  </si>
  <si>
    <t>MANISHA SHIVHARE</t>
  </si>
  <si>
    <t>roshan12b1657kvbetul@kvsrobpl.online</t>
  </si>
  <si>
    <t xml:space="preserve">ROSHAN PAWAR </t>
  </si>
  <si>
    <t>vansh12b385kvbetul@kvsrobpl.online</t>
  </si>
  <si>
    <t>VANSH SHUKLA</t>
  </si>
  <si>
    <t>krishna12b1654kvbetul@kvsrobpl.online</t>
  </si>
  <si>
    <t xml:space="preserve">KRISHNA PATNE </t>
  </si>
  <si>
    <t>09</t>
  </si>
  <si>
    <t>c) China</t>
  </si>
  <si>
    <t>pratik12b1656kvbetul@kvsrobpl.online</t>
  </si>
  <si>
    <t xml:space="preserve">PRATIK SONI </t>
  </si>
  <si>
    <t>shivangi12b1653kvbetul@kvsrobpl.online</t>
  </si>
  <si>
    <t>SHIVANGI SONI</t>
  </si>
  <si>
    <t>dipanshu12b1661kvbetul@kvsrobpl.online</t>
  </si>
  <si>
    <t>DIPANSHU CHOURE</t>
  </si>
  <si>
    <t>Barwani</t>
  </si>
  <si>
    <t>04</t>
  </si>
  <si>
    <t>khushi12b1665kvbetul@kvsrobpl.online</t>
  </si>
  <si>
    <t>KHUSHI HOTWANI</t>
  </si>
  <si>
    <t>(a) (i), (iv), (ii), (iii)</t>
  </si>
  <si>
    <t>shivam12b741kvbetul@kvsrobpl.online</t>
  </si>
  <si>
    <t>SHIVAM RATHORE</t>
  </si>
  <si>
    <t>(a) Inflow of Indian currency</t>
  </si>
  <si>
    <t>yashwardhan12b1646kvbetul@kvsrobpl.online</t>
  </si>
  <si>
    <t>yashwardhan sahu</t>
  </si>
  <si>
    <t>naman12b384kvbetul@kvsrobpl.online</t>
  </si>
  <si>
    <t xml:space="preserve">NAMAN UIKEY </t>
  </si>
  <si>
    <t>shourya12b974kvbetul@kvsrobpl.online</t>
  </si>
  <si>
    <t>SHOURYA PARANKAR</t>
  </si>
  <si>
    <t>gunjan12b001659akvbetul@kvsrobpl.online</t>
  </si>
  <si>
    <t>GUNJAN SARLE</t>
  </si>
  <si>
    <t>06</t>
  </si>
  <si>
    <t>namrata12b1648kvbetul@kvsrobpl.online</t>
  </si>
  <si>
    <t>NAMRATA WARWADE</t>
  </si>
  <si>
    <t>b) Great Leaf Forum</t>
  </si>
  <si>
    <t>(d) Assertion (A) is false but Reason (R) is true.</t>
  </si>
  <si>
    <t>bhavya12-a280844.1bpl@kvsrobpl.online</t>
  </si>
  <si>
    <t>BHAVYA SINGH</t>
  </si>
  <si>
    <t>Bhopal No.1</t>
  </si>
  <si>
    <t>A</t>
  </si>
  <si>
    <t>d) Assertion (A) is false but Reason (R) is true</t>
  </si>
  <si>
    <t>amartya12-a290655.1bpl@kvsrobpl.online</t>
  </si>
  <si>
    <t>amartya gupta</t>
  </si>
  <si>
    <t>anchal12b1649kvbetul@kvsrobpl.online</t>
  </si>
  <si>
    <t>ANCHAL KAPSE</t>
  </si>
  <si>
    <t>mansi12b1647kvbetul@kvsrobpl.online</t>
  </si>
  <si>
    <t>MANSI UIKEY</t>
  </si>
  <si>
    <t>krish12b1658kvbetul@kvsrobpl.online</t>
  </si>
  <si>
    <t>KRISH BHUJABTKAR</t>
  </si>
  <si>
    <t>disha12b1667kvbetul@kvsrobpl.online</t>
  </si>
  <si>
    <t>disha soni</t>
  </si>
  <si>
    <t>akansha12b1655kvbetul@kvsrobpl.online</t>
  </si>
  <si>
    <t xml:space="preserve">AKANSHA YADAV </t>
  </si>
  <si>
    <t>01</t>
  </si>
  <si>
    <t>mahima12b1660kvbetul@kvsrobpl.online</t>
  </si>
  <si>
    <t>MAHIMA SAHU</t>
  </si>
  <si>
    <t>riya12-b1499.bhs@kvsrobpl.online</t>
  </si>
  <si>
    <t>RIYA BATHAM</t>
  </si>
  <si>
    <t>Vidisha</t>
  </si>
  <si>
    <t>nandita12-b1537.bhs@kvsrobpl.online</t>
  </si>
  <si>
    <t>NANDITA RAJ PUROHIT</t>
  </si>
  <si>
    <t>tanishka12-b1886.bhs@kvsrobpl.online</t>
  </si>
  <si>
    <t>TANISHKA GHADGE</t>
  </si>
  <si>
    <t>sunayana12-b002551.guna@kvsrobpl.online</t>
  </si>
  <si>
    <t xml:space="preserve">SUNAYANA RAGHUWANSHI </t>
  </si>
  <si>
    <t>bhavna12-b1554.bhs@kvsrobpl.online</t>
  </si>
  <si>
    <t>BHAVNA SAHUKAR</t>
  </si>
  <si>
    <t>02</t>
  </si>
  <si>
    <t>c) Giant Leaf forum</t>
  </si>
  <si>
    <t>priyansh12-b1490.bhs@kvsrobpl.online</t>
  </si>
  <si>
    <t>PRIYANSH CHIDAR</t>
  </si>
  <si>
    <t>d) Russia</t>
  </si>
  <si>
    <t>sanya12-b2873.bhs@kvsrobpl.online</t>
  </si>
  <si>
    <t>SANYA RAGHUWANSHI</t>
  </si>
  <si>
    <t>dev12-b1528.bhs@kvsrobpl.online</t>
  </si>
  <si>
    <t>DEV RAI</t>
  </si>
  <si>
    <t>hemant7-b2051b.bhs@kvsrobpl.online</t>
  </si>
  <si>
    <t>RUCHITA VISHWAKARMA</t>
  </si>
  <si>
    <t>ayushi12-b2880.bhs@kvsrobpl.online</t>
  </si>
  <si>
    <t>AYUSHI BAGHEL</t>
  </si>
  <si>
    <t>drashya12-b1514.bhs@kvsrobpl.online</t>
  </si>
  <si>
    <t>DRASHYA NEMA</t>
  </si>
  <si>
    <t>(c) 150 crores</t>
  </si>
  <si>
    <t>shrishti12-b1557.bhs@kvsrobpl.online</t>
  </si>
  <si>
    <t>shrishti</t>
  </si>
  <si>
    <t>pranay12-b1460.bhs@kvsrobpl.online</t>
  </si>
  <si>
    <t>PRANAY SONI</t>
  </si>
  <si>
    <t>chhavi12-b2888.bhs@kvsrobpl.online</t>
  </si>
  <si>
    <t>CHHAVI YADAV</t>
  </si>
  <si>
    <t>aarush3-c15088.brgh@kvsrobpl.online</t>
  </si>
  <si>
    <t>WETGEG</t>
  </si>
  <si>
    <t>`2123</t>
  </si>
  <si>
    <t>XI</t>
  </si>
  <si>
    <t>Bhopal No.3 (I shift)</t>
  </si>
  <si>
    <t>anshika12-c015624n.brgh@kvsrobpl.online</t>
  </si>
  <si>
    <t>ANSHIKA PATHAK</t>
  </si>
  <si>
    <t>Bairagarh</t>
  </si>
  <si>
    <t>C</t>
  </si>
  <si>
    <t>darshna12-c014584.brgh@kvsrobpl.online</t>
  </si>
  <si>
    <t>DARSHNA</t>
  </si>
  <si>
    <t>nourine12-c011444.brgh@kvsrobpl.online</t>
  </si>
  <si>
    <t>NOURINE</t>
  </si>
  <si>
    <t>03</t>
  </si>
  <si>
    <t>(d) Outflow of foreign currency and employment generation</t>
  </si>
  <si>
    <t>tashu12-c014301.brgh@kvsrobpl.online</t>
  </si>
  <si>
    <t>TASHU RAJAK</t>
  </si>
  <si>
    <t>rishika12-c011178.brgh@kvsrobpl.online</t>
  </si>
  <si>
    <t>RISHIKA VISHWAKARMA</t>
  </si>
  <si>
    <t>tanu12-c015641.brgh@kvsrobpl.online</t>
  </si>
  <si>
    <t>TANU SHUKLA</t>
  </si>
  <si>
    <t>aditi12-b003332.5gwl@kvsrobpl.online</t>
  </si>
  <si>
    <t>ADITI PANDEY</t>
  </si>
  <si>
    <t>Gwalior No. 5</t>
  </si>
  <si>
    <t>shikha12-b003342.5gwl@kvsrobpl.online</t>
  </si>
  <si>
    <t>SHIKHA CHAUHAN</t>
  </si>
  <si>
    <t>manmohit12-b005234.5gwl@kvsrobpl.online</t>
  </si>
  <si>
    <t>MANMOHIT TAIYA</t>
  </si>
  <si>
    <t>janhavi12-b003812.5gwl@kvsrobpl.online</t>
  </si>
  <si>
    <t>JANHAVI SHARMA</t>
  </si>
  <si>
    <t>tanuj12-b003437.5gwl@kvsrobpl.online</t>
  </si>
  <si>
    <t xml:space="preserve">TANUJ VERMA </t>
  </si>
  <si>
    <t>vardan12-b003442.5gwl@kvsrobpl.online</t>
  </si>
  <si>
    <t xml:space="preserve">vardan shakya </t>
  </si>
  <si>
    <t>kajal12-b003335.5gwl@kvsrobpl.online</t>
  </si>
  <si>
    <t>KAJAL TOAMR</t>
  </si>
  <si>
    <t>adarsh12-b003451.5gwl@kvsrobpl.online</t>
  </si>
  <si>
    <t xml:space="preserve">adarsh </t>
  </si>
  <si>
    <t>abhinav12-b003355.5gwl@kvsrobpl.online</t>
  </si>
  <si>
    <t>abhinav nigm</t>
  </si>
  <si>
    <t>yashraj12-c013405.brgh@kvsrobpl.online</t>
  </si>
  <si>
    <t>YASHRAJ THAKUR</t>
  </si>
  <si>
    <t>utsav12-b005230.5gwl@kvsrobpl.online</t>
  </si>
  <si>
    <t>UTSAV AGRAWAL</t>
  </si>
  <si>
    <t>ankita12-b005238.5gwl@kvsrobpl.online</t>
  </si>
  <si>
    <t xml:space="preserve">ANKITA MISHRA </t>
  </si>
  <si>
    <t>dev12-b005237.5gwl@kvsrobpl.online</t>
  </si>
  <si>
    <t>DEV SHARMA</t>
  </si>
  <si>
    <t>anshika12-b003391.5gwl@kvsrobpl.online</t>
  </si>
  <si>
    <t>ANSHIKA YADAV</t>
  </si>
  <si>
    <t>aman12-b004151.5gwl@kvsrobpl.online</t>
  </si>
  <si>
    <t>AMAN JOSEPH</t>
  </si>
  <si>
    <t>harsh12-b005231.5gwl@kvsrobpl.online</t>
  </si>
  <si>
    <t>HARSH VARDHAN SINGH</t>
  </si>
  <si>
    <t>anubhav12-b005232.5gwl@kvsrobpl.online</t>
  </si>
  <si>
    <t>Anubhav Singh Chauhan</t>
  </si>
  <si>
    <t>manya12-b003390.5gwl@kvsrobpl.online</t>
  </si>
  <si>
    <t>MANYA SHARMA</t>
  </si>
  <si>
    <t>priyanshu12-c014733.brgh@kvsrobpl.online</t>
  </si>
  <si>
    <t xml:space="preserve">priyanshu kumar </t>
  </si>
  <si>
    <t>tanushka12-b005233.5gwl@kvsrobpl.online</t>
  </si>
  <si>
    <t>TANUSHKA DUBEY</t>
  </si>
  <si>
    <t>deepika11-b003450.5gwl@kvsrobpl.online</t>
  </si>
  <si>
    <t>DEEPIKA SARAL</t>
  </si>
  <si>
    <t>vikas12-c011135.brgh@kvsrobpl.online</t>
  </si>
  <si>
    <t>VIKAS SISODIYA</t>
  </si>
  <si>
    <t>suryansh12-b004612.5gwl@kvsrobpl.online</t>
  </si>
  <si>
    <t xml:space="preserve">Suryansh chaurasia </t>
  </si>
  <si>
    <t>sumit12-c012205.brgh@kvsrobpl.online</t>
  </si>
  <si>
    <t>SUMIT KUMAR</t>
  </si>
  <si>
    <t>ansh12-c012203.brgh@kvsrobpl.online</t>
  </si>
  <si>
    <t>Ansh Mahoviya</t>
  </si>
  <si>
    <t>aditya12-c014974.brgh@kvsrobpl.online</t>
  </si>
  <si>
    <t>ADITYA MINAN</t>
  </si>
  <si>
    <t>saurabh12-b003375.5gwl@kvsrobpl.online</t>
  </si>
  <si>
    <t xml:space="preserve">saurabh kumar </t>
  </si>
  <si>
    <t>damini12-b0454.bsftknp@kvsrobpl.online</t>
  </si>
  <si>
    <t>DAMINI SINGH</t>
  </si>
  <si>
    <t>Tekanpur, BSF</t>
  </si>
  <si>
    <t>mahi12-b0440.bsftknp@kvsrobpl.online</t>
  </si>
  <si>
    <t>MAHI SINGH</t>
  </si>
  <si>
    <t>pranjal12-b0330.bsftknp@kvsrobpl.online</t>
  </si>
  <si>
    <t>PRANJAL MILAN</t>
  </si>
  <si>
    <t>himanshu12-b1324.bsftknp@kvsrobpl.online</t>
  </si>
  <si>
    <t>HIMANSHU DAYAL</t>
  </si>
  <si>
    <t>bhoomi12-c5787.2bpl@kvsrobpl.online</t>
  </si>
  <si>
    <t>BHOOMI YADAV</t>
  </si>
  <si>
    <t>Bhopal No.2</t>
  </si>
  <si>
    <t>kritika12-c5543.2bpl@kvsrobpl.online</t>
  </si>
  <si>
    <t>KRITIKA BIRANWAR</t>
  </si>
  <si>
    <t>himani12-c5467.2bpl@kvsrobpl.online</t>
  </si>
  <si>
    <t>HIMANI PANDRE</t>
  </si>
  <si>
    <t>`12309</t>
  </si>
  <si>
    <t>nishat12-c5579.2bpl@kvsrobpl.online</t>
  </si>
  <si>
    <t>NISHANT KUSHWAH</t>
  </si>
  <si>
    <t>palak12-d015610.brgh@kvsrobpl.online</t>
  </si>
  <si>
    <t>PALAK MISHRA</t>
  </si>
  <si>
    <t>D</t>
  </si>
  <si>
    <t>nainika12-d012184.brgh@kvsrobpl.online</t>
  </si>
  <si>
    <t>NAINIKA YADAV</t>
  </si>
  <si>
    <t>vinayak12-c5423.2bpl@kvsrobpl.online</t>
  </si>
  <si>
    <t>VINAYAK AWASTHI</t>
  </si>
  <si>
    <t>swati12-c9398.2bpl@kvsrobpl.online</t>
  </si>
  <si>
    <t>SWATI SUNDER RAJAN</t>
  </si>
  <si>
    <t>adarsh12-d015613.brgh@kvsrobpl.online</t>
  </si>
  <si>
    <t>ADARSH MEHRA</t>
  </si>
  <si>
    <t>siddharth12-c011144.brgh@kvsrobpl.online</t>
  </si>
  <si>
    <t>SIDDHARTH NAGPAL</t>
  </si>
  <si>
    <t>sumit12-c9392.2bpl@kvsrobpl.online</t>
  </si>
  <si>
    <t>SUMIT VERMA</t>
  </si>
  <si>
    <t>kunal12-c9391.2bpl@kvsrobpl.online</t>
  </si>
  <si>
    <t xml:space="preserve">kunal singh rajput </t>
  </si>
  <si>
    <t>aman12b1896.seonimalwa@kvsrobpl.online</t>
  </si>
  <si>
    <t>AMAN VERMA</t>
  </si>
  <si>
    <t>Seoni Malwa</t>
  </si>
  <si>
    <t>shivangi12-c5497.2bpl@kvsrobpl.online</t>
  </si>
  <si>
    <t>SHIVANGI SHUKLA</t>
  </si>
  <si>
    <t>manas12-c5519.2bpl@kvsrobpl.online</t>
  </si>
  <si>
    <t xml:space="preserve">MANAS UJJANIYA </t>
  </si>
  <si>
    <t>tanush12-c6477.2bpl@kvsrobpl.online</t>
  </si>
  <si>
    <t>TANUSH NIKAM</t>
  </si>
  <si>
    <t>a) Pakistan</t>
  </si>
  <si>
    <t>akshara12-c5514.2bpl@kvsrobpl.online</t>
  </si>
  <si>
    <t>AKSHARA SHARMA</t>
  </si>
  <si>
    <t>deepanshi12-c5493.2bpl@kvsrobpl.online</t>
  </si>
  <si>
    <t>DEEPANSHI MALVIYA</t>
  </si>
  <si>
    <t>aarushi12-c6468.2bpl@kvsrobpl.online</t>
  </si>
  <si>
    <t>AARUSHI PAWAR</t>
  </si>
  <si>
    <t>nikita12-c5445.2bpl@kvsrobpl.online</t>
  </si>
  <si>
    <t>NIKITA SINGH</t>
  </si>
  <si>
    <t>anshu12-c7556.2bpl@kvsrobpl.online</t>
  </si>
  <si>
    <t xml:space="preserve">ANSHU SEN </t>
  </si>
  <si>
    <t>nishtha12b04908.rtm@kvsrobpl.online</t>
  </si>
  <si>
    <t>NISHTHA PARMAR</t>
  </si>
  <si>
    <t>Ratlam</t>
  </si>
  <si>
    <t>tanisha12b05085.rtm@kvsrobpl.online</t>
  </si>
  <si>
    <t xml:space="preserve">Tanisha yadav </t>
  </si>
  <si>
    <t>yashi12b04018.rtm@kvsrobpl.online</t>
  </si>
  <si>
    <t>YASHI GURJAR</t>
  </si>
  <si>
    <t>siddhi12b1859.seonimalwa@kvsrobpl.online</t>
  </si>
  <si>
    <t>SIDDHI AGRAWAL</t>
  </si>
  <si>
    <t>rimjhim12b04783.rtm@kvsrobpl.online</t>
  </si>
  <si>
    <t>RIMJHIM RAJAWAT</t>
  </si>
  <si>
    <t>paridhee12b03990.rtm@kvsrobpl.online</t>
  </si>
  <si>
    <t>PARIDHEE GUPTA</t>
  </si>
  <si>
    <t>tanishka12b05512.rtm@kvsrobpl.online</t>
  </si>
  <si>
    <t>TANISHKA DEVDA</t>
  </si>
  <si>
    <t>khushi12b5508b.rtm@kvsrobpl.online</t>
  </si>
  <si>
    <t>KHUSHI KASERA</t>
  </si>
  <si>
    <t>rajdeep12b05511.rtm@kvsrobpl.online</t>
  </si>
  <si>
    <t>RAJDEEP PARGI</t>
  </si>
  <si>
    <t>sachin12-c9393.2bpl@kvsrobpl.online</t>
  </si>
  <si>
    <t>SACHIN YADAV</t>
  </si>
  <si>
    <t>akshat12-c5443.2bpl@kvsrobpl.online</t>
  </si>
  <si>
    <t xml:space="preserve">akshat vyalsa </t>
  </si>
  <si>
    <t>05</t>
  </si>
  <si>
    <t>garvit12b05513.rtm@kvsrobpl.online</t>
  </si>
  <si>
    <t>GARVIT OJHA</t>
  </si>
  <si>
    <t>kartikaye12b03982.rtm@kvsrobpl.online</t>
  </si>
  <si>
    <t>KARTIKEY RAO</t>
  </si>
  <si>
    <t>07</t>
  </si>
  <si>
    <t>muditi12b3211.seonimalwa@kvsrobpl.online</t>
  </si>
  <si>
    <t>muditi sharma</t>
  </si>
  <si>
    <t>komal12-d015611.brgh@kvsrobpl.online</t>
  </si>
  <si>
    <t>KOMAL</t>
  </si>
  <si>
    <t>vaibhav12b05510.rtm@kvsrobpl.online</t>
  </si>
  <si>
    <t>vaibhav khoiwal</t>
  </si>
  <si>
    <t>dipti12b03978.rtm@kvsrobpl.online</t>
  </si>
  <si>
    <t>DIPTI RAJPUROHIT</t>
  </si>
  <si>
    <t>priyanka12b03963.rtm@kvsrobpl.online</t>
  </si>
  <si>
    <t>PRIYANKA MEENA</t>
  </si>
  <si>
    <t>varunendra12-d015608.brgh@kvsrobpl.online</t>
  </si>
  <si>
    <t>VARUNENDRA SINGH DHIRAWAT</t>
  </si>
  <si>
    <t>khushi12b3222.seonimalwa@kvsrobpl.online</t>
  </si>
  <si>
    <t>KHUSHI GOUR</t>
  </si>
  <si>
    <t>muskan12-d013211.brgh@kvsrobpl.online</t>
  </si>
  <si>
    <t>MUSKAN MISHRA</t>
  </si>
  <si>
    <t>bhagya12b5506a.rtm@kvsrobpl.online</t>
  </si>
  <si>
    <t>bhagya dubey</t>
  </si>
  <si>
    <t>siddhant3a05284.rtm@kvsrobpl.online</t>
  </si>
  <si>
    <t>ayush yadav</t>
  </si>
  <si>
    <t>aryan12b05516.rtm@kvsrobpl.online</t>
  </si>
  <si>
    <t>ARYAN PANCHAL</t>
  </si>
  <si>
    <t>rohan12-d015621.brgh@kvsrobpl.online</t>
  </si>
  <si>
    <t>ROHAN TIWARI</t>
  </si>
  <si>
    <t>aman12-d015620.brgh@kvsrobpl.online</t>
  </si>
  <si>
    <t xml:space="preserve">AMAN CHAUHAN </t>
  </si>
  <si>
    <t>lakshya12b1913.seonimalwa@kvsrobpl.online</t>
  </si>
  <si>
    <t>LAKSHYA GHANWARY</t>
  </si>
  <si>
    <t>krish12b1862.seonimalwa@kvsrobpl.online</t>
  </si>
  <si>
    <t>krish hariyale</t>
  </si>
  <si>
    <t>ayushi12-d015618.brgh@kvsrobpl.online</t>
  </si>
  <si>
    <t>AYUSHI BAIRAGI</t>
  </si>
  <si>
    <t>prachi12-d014526.brgh@kvsrobpl.online</t>
  </si>
  <si>
    <t xml:space="preserve">PRACHI CHANDEL </t>
  </si>
  <si>
    <t>priyal12b3207.seonimalwa@kvsrobpl.online</t>
  </si>
  <si>
    <t>PRIYAL RAGHUWANSHI</t>
  </si>
  <si>
    <t>vivek12b1882.seonimalwa@kvsrobpl.online</t>
  </si>
  <si>
    <t>VIVEK NAGLE</t>
  </si>
  <si>
    <t>siddharth12b1937.seonimalwa@kvsrobpl.online</t>
  </si>
  <si>
    <t>SIDDHART SHARMA</t>
  </si>
  <si>
    <t>palak12-d014588.brgh@kvsrobpl.online</t>
  </si>
  <si>
    <t>PALAK SHARMA</t>
  </si>
  <si>
    <t>mohd12-d011450.brgh@kvsrobpl.online</t>
  </si>
  <si>
    <t>MOHD KHIZAR</t>
  </si>
  <si>
    <t>palak12b3216.seonimalwa@kvsrobpl.online</t>
  </si>
  <si>
    <t>palak verma</t>
  </si>
  <si>
    <t>shivansh12b1888.seonimalwa@kvsrobpl.online</t>
  </si>
  <si>
    <t>SHIVANSH KEER</t>
  </si>
  <si>
    <t>rupal12b1863.seonimalwa@kvsrobpl.online</t>
  </si>
  <si>
    <t>RUPAL KHATRI</t>
  </si>
  <si>
    <t>jatin12b3210.seonimalwa@kvsrobpl.online</t>
  </si>
  <si>
    <t xml:space="preserve">JATIN YADUWANSHI </t>
  </si>
  <si>
    <t>ragini12b1912.seonimalwa@kvsrobpl.online</t>
  </si>
  <si>
    <t xml:space="preserve">ragini verma </t>
  </si>
  <si>
    <t>shristy12b204411kvhoshangabad@kvsrobpl.online</t>
  </si>
  <si>
    <t>SHRISTY PATEL</t>
  </si>
  <si>
    <t>Hoshangabad</t>
  </si>
  <si>
    <t>archana12-d015976.brgh@kvsrobpl.online</t>
  </si>
  <si>
    <t>ARCHANA RATHORE</t>
  </si>
  <si>
    <t>tanisha12b1936.seonimalwa@kvsrobpl.online</t>
  </si>
  <si>
    <t>TANISHA SAHU</t>
  </si>
  <si>
    <t>payal12b3208.seonimalwa@kvsrobpl.online</t>
  </si>
  <si>
    <t xml:space="preserve">PAYAL RAGHUWANSHI </t>
  </si>
  <si>
    <t>prathvi12-e270029.1bpl@kvsrobpl.online</t>
  </si>
  <si>
    <t>PRATHVI RAJ</t>
  </si>
  <si>
    <t>E</t>
  </si>
  <si>
    <t>shratika12b1884.seonimalwa@kvsrobpl.online</t>
  </si>
  <si>
    <t xml:space="preserve">shratika damde </t>
  </si>
  <si>
    <t>kvsm</t>
  </si>
  <si>
    <t>saurav12-b0156.bsftknp@kvsrobpl.online</t>
  </si>
  <si>
    <t>SAURAV SINGH GURJAR</t>
  </si>
  <si>
    <t>rehan12-e300877.1bpl@kvsrobpl.online</t>
  </si>
  <si>
    <t>rehan siddiqui</t>
  </si>
  <si>
    <t>krish12-e300892.1bpl@kvsrobpl.online</t>
  </si>
  <si>
    <t>krish singh rajput</t>
  </si>
  <si>
    <t>abhinav12-d270098.1bpl@kvsrobpl.online</t>
  </si>
  <si>
    <t>ABHINAV</t>
  </si>
  <si>
    <t>aditya12-e260909.1bpl@kvsrobpl.online</t>
  </si>
  <si>
    <t>ADITYA CHOUKARYA</t>
  </si>
  <si>
    <t>dhruv12b3215.seonimalwa@kvsrobpl.online</t>
  </si>
  <si>
    <t>DHRUV RAGHUWANSHI</t>
  </si>
  <si>
    <t>rajul12-e300858.1bpl@kvsrobpl.online</t>
  </si>
  <si>
    <t>RAJUL THAKUR</t>
  </si>
  <si>
    <t>priyanka12-e270024.1bpl@kvsrobpl.online</t>
  </si>
  <si>
    <t>priyanka tiwari</t>
  </si>
  <si>
    <t>anshita12b1644kvbetul@kvsrobpl.online</t>
  </si>
  <si>
    <t>ANSHITA GOSWAMI</t>
  </si>
  <si>
    <t>anuj12-b1000.bsftknp@kvsrobpl.online</t>
  </si>
  <si>
    <t>anuj pal</t>
  </si>
  <si>
    <t>santosh12-b0469.bsftknp@kvsrobpl.online</t>
  </si>
  <si>
    <t>SANTOSH GURJAR</t>
  </si>
  <si>
    <t>bhoomi12b204415kvhoshangabad@kvsrobpl.online</t>
  </si>
  <si>
    <t xml:space="preserve">BHOOMI YADAV </t>
  </si>
  <si>
    <t>nandini12-b0559.bsftknp@kvsrobpl.online</t>
  </si>
  <si>
    <t>NANDINI KUMARI</t>
  </si>
  <si>
    <t>2 327</t>
  </si>
  <si>
    <t>nandini12-b1297.bsftknp@kvsrobpl.online</t>
  </si>
  <si>
    <t>NANDINI MISHRA</t>
  </si>
  <si>
    <t>omi12-b2866.jha@kvsrobpl.online</t>
  </si>
  <si>
    <t>OMI GADIA</t>
  </si>
  <si>
    <t>Jhabua</t>
  </si>
  <si>
    <t>darsh12-b2837.jha@kvsrobpl.online</t>
  </si>
  <si>
    <t>darsh chhajed</t>
  </si>
  <si>
    <t>mugdha12-b2862.jha@kvsrobpl.online</t>
  </si>
  <si>
    <t>MUGDHA ACHARYA</t>
  </si>
  <si>
    <t>aazam12-b2835.jha@kvsrobpl.online</t>
  </si>
  <si>
    <t>AAZAM SHAIKH</t>
  </si>
  <si>
    <t>shyam12-b2849.jha@kvsrobpl.online</t>
  </si>
  <si>
    <t>SHYAM RATHOD</t>
  </si>
  <si>
    <t>divyesh12-b2850.jha@kvsrobpl.online</t>
  </si>
  <si>
    <t>DIVYESH TRIVEDI</t>
  </si>
  <si>
    <t>bhavi12-b.2838jha@kvsrobpl.online</t>
  </si>
  <si>
    <t>BHAVI BHANDARI</t>
  </si>
  <si>
    <t>muskan12-b2839.jha@kvsrobpl.online</t>
  </si>
  <si>
    <t xml:space="preserve">MUSKAN BHANPURIYA </t>
  </si>
  <si>
    <t>om12-d5515.2bpl@kvsrobpl.online</t>
  </si>
  <si>
    <t>om prakash patel</t>
  </si>
  <si>
    <t>ansh12-d7197.2bpl@kvsrobpl.online</t>
  </si>
  <si>
    <t xml:space="preserve">ANSH JAIN </t>
  </si>
  <si>
    <t>nancy12-b2867.jha@kvsrobpl.online</t>
  </si>
  <si>
    <t>nancy chourasiya</t>
  </si>
  <si>
    <t>kratika12-b2832.jha@kvsrobpl.online</t>
  </si>
  <si>
    <t>KRATIKA</t>
  </si>
  <si>
    <t>nitya12-b2854.jha@kvsrobpl.online</t>
  </si>
  <si>
    <t>NITYA NAGORI</t>
  </si>
  <si>
    <t>sumit12-d5809.2bpl@kvsrobpl.online</t>
  </si>
  <si>
    <t xml:space="preserve">SUMIT MEENA </t>
  </si>
  <si>
    <t>urveshi12-b2855.jha@kvsrobpl.online</t>
  </si>
  <si>
    <t>URVESHI PANWAR</t>
  </si>
  <si>
    <t>krati12-b2864.jha@kvsrobpl.online</t>
  </si>
  <si>
    <t xml:space="preserve">KRATI TIWARI </t>
  </si>
  <si>
    <t>paridhi12-b2856.jha@kvsrobpl.online</t>
  </si>
  <si>
    <t>PARIDHI SHAH</t>
  </si>
  <si>
    <t>mitali12-d5477.2bpl@kvsrobpl.online</t>
  </si>
  <si>
    <t>MITALI TISGAONKAR</t>
  </si>
  <si>
    <t>pragya12-d5490.2bpl@kvsrobpl.online</t>
  </si>
  <si>
    <t xml:space="preserve">PRAGYA MEHRA </t>
  </si>
  <si>
    <t>mudita12-b2869.jha@kvsrobpl.online</t>
  </si>
  <si>
    <t>MUDITA JAIN</t>
  </si>
  <si>
    <t>ritika12b204418kvhoshangabad@kvsrobpl.online</t>
  </si>
  <si>
    <t>ritika keshwani</t>
  </si>
  <si>
    <t>kanak12b172721kvhoshangabad@kvsrobpl.online</t>
  </si>
  <si>
    <t>kanak yadav</t>
  </si>
  <si>
    <t>aarushi12-a003371.3bpls2@kvsrobpl.online</t>
  </si>
  <si>
    <t>AARUSHI GAJBHIYE</t>
  </si>
  <si>
    <t>Bhopal No.3 (II shift)</t>
  </si>
  <si>
    <t>mohit12-d270080.1bpl@kvsrobpl.online</t>
  </si>
  <si>
    <t>MOHIT RAIKWAR</t>
  </si>
  <si>
    <t>ayush12-d300862.1bpl@kvsrobpl.online</t>
  </si>
  <si>
    <t xml:space="preserve">ayush singh dangi </t>
  </si>
  <si>
    <t>prakrati12b204420kvhoshangabad@kvsrobpl.online</t>
  </si>
  <si>
    <t>PRAKRATI ATNERE</t>
  </si>
  <si>
    <t>ayush12b172758kvhoshangabad@kvsrobpl.online</t>
  </si>
  <si>
    <t xml:space="preserve">ayush katare </t>
  </si>
  <si>
    <t>palak12b172755kvhoshangabad@kvsrobpl.online</t>
  </si>
  <si>
    <t>palak mehra</t>
  </si>
  <si>
    <t>rohan12-d261220.1bpl@kvsrobpl.online</t>
  </si>
  <si>
    <t>ROHAN DANDGE</t>
  </si>
  <si>
    <t>ayushi12-d261357.1bpl@kvsrobpl.online</t>
  </si>
  <si>
    <t>AYUSHI DANGI</t>
  </si>
  <si>
    <t>pallavi12-d300125.1bpl@kvsrobpl.online</t>
  </si>
  <si>
    <t>PALLAVI SINGH</t>
  </si>
  <si>
    <t>mamta12-d300868.1bpl@kvsrobpl.online</t>
  </si>
  <si>
    <t>mamta vishwakarma</t>
  </si>
  <si>
    <t>rushil12b183423kvhoshangabad@kvsrobpl.online</t>
  </si>
  <si>
    <t>RUSHIL MORAIYA</t>
  </si>
  <si>
    <t>lakshya12b172746kvhoshangabad@kvsrobpl.online</t>
  </si>
  <si>
    <t>lakshya dubey</t>
  </si>
  <si>
    <t>prasang12b193910kvhoshangabad@kvsrobpl.online</t>
  </si>
  <si>
    <t xml:space="preserve">PRASANG TOMAR </t>
  </si>
  <si>
    <t>srashti12-d300855.1bpl@kvsrobpl.online</t>
  </si>
  <si>
    <t>SRASHTI MALAKAR</t>
  </si>
  <si>
    <t>anushka12-d300866.1bpl@kvsrobpl.online</t>
  </si>
  <si>
    <t>ANUSHKA MALVIYA</t>
  </si>
  <si>
    <t>dhanashree12-d300853.1bpl@kvsrobpl.online</t>
  </si>
  <si>
    <t>Dhanashree Kunte</t>
  </si>
  <si>
    <t>kartik12b172786kvhoshangabad@kvsrobpl.online</t>
  </si>
  <si>
    <t>kartik thakur</t>
  </si>
  <si>
    <t>mayank12-a001971.3bpls2@kvsrobpl.online</t>
  </si>
  <si>
    <t>MAYANK THAKUR</t>
  </si>
  <si>
    <t>anmol12-a001973.3bpls2@kvsrobpl.online</t>
  </si>
  <si>
    <t>ANMOL SINGH</t>
  </si>
  <si>
    <t>isha12-a001919.3bpls2@kvsrobpl.online</t>
  </si>
  <si>
    <t xml:space="preserve">ISHA CHOPDE </t>
  </si>
  <si>
    <t>neelesh12-d270078.1bpl@kvsrobpl.online</t>
  </si>
  <si>
    <t>neelesh raikwar</t>
  </si>
  <si>
    <t>shivi12-a002511.3bpls2@kvsrobpl.online</t>
  </si>
  <si>
    <t xml:space="preserve">SHIVI MEHRA </t>
  </si>
  <si>
    <t>kashish12-a002900.3bpls2@kvsrobpl.online</t>
  </si>
  <si>
    <t xml:space="preserve">KASHISH JHAJJARIA </t>
  </si>
  <si>
    <t>nikhil12-a001969.3bpls2@kvsrobpl.online</t>
  </si>
  <si>
    <t>NIKHIL YEDE</t>
  </si>
  <si>
    <t>diya12-a001959.3bpls2@kvsrobpl.online</t>
  </si>
  <si>
    <t>DIYA PATIL</t>
  </si>
  <si>
    <t>shreyansh12-d270012.1bpl@kvsrobpl.online</t>
  </si>
  <si>
    <t>SHREYANSH JAGDEO</t>
  </si>
  <si>
    <t>om12-a001786.3bpls2@kvsrobpl.online</t>
  </si>
  <si>
    <t>OM SEN</t>
  </si>
  <si>
    <t>shyam12-a001906.3bpls2@kvsrobpl.online</t>
  </si>
  <si>
    <t xml:space="preserve">SHYAM VISHWAKARAMA </t>
  </si>
  <si>
    <t>pranjal12-d280397.1bpl@kvsrobpl.online</t>
  </si>
  <si>
    <t xml:space="preserve">PRANJAL BAGHEL </t>
  </si>
  <si>
    <t>aman12-d270014.1bpl@kvsrobpl.online</t>
  </si>
  <si>
    <t>AMAN</t>
  </si>
  <si>
    <t>ritesh12-d261327.1bpl@kvsrobpl.online</t>
  </si>
  <si>
    <t>RITESH WARKADE</t>
  </si>
  <si>
    <t>mahak12-a001929.3bpls2@kvsrobpl.online</t>
  </si>
  <si>
    <t xml:space="preserve">MAHAK VERMA </t>
  </si>
  <si>
    <t>shreya12-a002889.3bpls2@kvsrobpl.online</t>
  </si>
  <si>
    <t>SHREYA  KHAJURIYA</t>
  </si>
  <si>
    <t>muskan12-a001904.3bpls2@kvsrobpl.online</t>
  </si>
  <si>
    <t xml:space="preserve">MUSAKAN GOUR </t>
  </si>
  <si>
    <t>08</t>
  </si>
  <si>
    <t>shubham12-d270075.1bpl@kvsrobpl.online</t>
  </si>
  <si>
    <t>SHUBHAM KORI</t>
  </si>
  <si>
    <t>sakshi12-a001912.3bpls2@kvsrobpl.online</t>
  </si>
  <si>
    <t>SAKSHI SHRIVAS</t>
  </si>
  <si>
    <t>damini12-d270022.1bpl@kvsrobpl.online</t>
  </si>
  <si>
    <t>daminibatham</t>
  </si>
  <si>
    <t>k.v no 1 bhopal</t>
  </si>
  <si>
    <t>mayank12-d270056.1bpl@kvsrobpl.online</t>
  </si>
  <si>
    <t>MAYANK GOHIYA</t>
  </si>
  <si>
    <t>rashi12-a001957.3bpls2@kvsrobpl.online</t>
  </si>
  <si>
    <t>RASHI SAINI</t>
  </si>
  <si>
    <t>saniya12-d261324.1bpl@kvsrobpl.online</t>
  </si>
  <si>
    <t>saniya riyaz</t>
  </si>
  <si>
    <t>zoya12-d270434.1bpl@kvsrobpl.online</t>
  </si>
  <si>
    <t>ZOYA KHAN</t>
  </si>
  <si>
    <t>anshika12-d270143.1bpl@kvsrobpl.online</t>
  </si>
  <si>
    <t>anshika rao</t>
  </si>
  <si>
    <t>palak12-d280096.1bpl@kvsrobpl.online</t>
  </si>
  <si>
    <t xml:space="preserve">PALAK </t>
  </si>
  <si>
    <t>yashita12-d280851.1bpl@kvsrobpl.online</t>
  </si>
  <si>
    <t>YASHITA MALVIYA</t>
  </si>
  <si>
    <t>aryan12-b0666.bsftknp@kvsrobpl.online</t>
  </si>
  <si>
    <t>ARYAN YADAV</t>
  </si>
  <si>
    <t>neeraj12-b0564.bsftknp@kvsrobpl.online</t>
  </si>
  <si>
    <t>neeraj sahu</t>
  </si>
  <si>
    <t>divyanshi12-c07577.dwx@kvsrobpl.online</t>
  </si>
  <si>
    <t xml:space="preserve">DIVYANSHI WADEKAR </t>
  </si>
  <si>
    <t>Dewas</t>
  </si>
  <si>
    <t>ayush12-c10075.dwx@kvsrobpl.online</t>
  </si>
  <si>
    <t>AYUSH PATEL</t>
  </si>
  <si>
    <t>pushkar12-c10092.dwx@kvsrobpl.online</t>
  </si>
  <si>
    <t>PUSHKAR</t>
  </si>
  <si>
    <t>rashi12-c10078.dwx@kvsrobpl.online</t>
  </si>
  <si>
    <t xml:space="preserve">RASHI SONI </t>
  </si>
  <si>
    <t>himanshi12b172756kvhoshangabad@kvsrobpl.online</t>
  </si>
  <si>
    <t>HIMANSHI PAWAR</t>
  </si>
  <si>
    <t>neha12-b5993.svpi@kvsrobpl.online</t>
  </si>
  <si>
    <t>NEHA LODHI</t>
  </si>
  <si>
    <t>Shivpuri</t>
  </si>
  <si>
    <t>ravi12-c2674.rajgarh@kvsrobpl.online</t>
  </si>
  <si>
    <t xml:space="preserve">Ravi Shankar Verma </t>
  </si>
  <si>
    <t>0132</t>
  </si>
  <si>
    <t>RAJGARH</t>
  </si>
  <si>
    <t>alziya12-b2674.bina@kvsrobpl.online</t>
  </si>
  <si>
    <t>ALZIYA KHAN</t>
  </si>
  <si>
    <t>Bina</t>
  </si>
  <si>
    <t>rohan12-c07593.dwx@kvsrobpl.online</t>
  </si>
  <si>
    <t xml:space="preserve">ROHAN PARTE </t>
  </si>
  <si>
    <t>tanishq12-c07690.dwx@kvsrobpl.online</t>
  </si>
  <si>
    <t xml:space="preserve">TANISHQ SHUKLA </t>
  </si>
  <si>
    <t>manisha12-c08606.dwx@kvsrobpl.online</t>
  </si>
  <si>
    <t>MANISHA KUMARI</t>
  </si>
  <si>
    <t>himanshu12-c07536.dwx@kvsrobpl.online</t>
  </si>
  <si>
    <t>HIMANSHU UIKE</t>
  </si>
  <si>
    <t>harshita12-c07575.dwx@kvsrobpl.online</t>
  </si>
  <si>
    <t xml:space="preserve">Harshita Tomar </t>
  </si>
  <si>
    <t>dhananjay12-c023486.1gwls1@kvsrobpl.online</t>
  </si>
  <si>
    <t>DHANANJAY GIRI</t>
  </si>
  <si>
    <t>Gwalior No. 1 (I)</t>
  </si>
  <si>
    <t>lovely12-c027473.1gwls1@kvsrobpl.online</t>
  </si>
  <si>
    <t>LOVELY SINGH PARMAR</t>
  </si>
  <si>
    <t>anjali12-c024414.1gwls1@kvsrobpl.online</t>
  </si>
  <si>
    <t xml:space="preserve"> ANJALI NARWARIYA</t>
  </si>
  <si>
    <t>jagrati12-c027424.1gwls1@kvsrobpl.online</t>
  </si>
  <si>
    <t>JAGRATI GAYAKWAD</t>
  </si>
  <si>
    <t>KV NO 1</t>
  </si>
  <si>
    <t>anurag12-c017212.2gwl@kvsrobpl.online</t>
  </si>
  <si>
    <t>ANURAG SINGH BHADOURIYA</t>
  </si>
  <si>
    <t>Gwalior No. 2</t>
  </si>
  <si>
    <t>disha12-b2467.kvdhar@kvsrobpl.online</t>
  </si>
  <si>
    <t>DISHA SONONE</t>
  </si>
  <si>
    <t>Dhar</t>
  </si>
  <si>
    <t>pragati12-b2406.kvdhar@kvsrobpl.online</t>
  </si>
  <si>
    <t>PRAGATI SINGH</t>
  </si>
  <si>
    <t>sneha12-c013154.2gwl@kvsrobpl.online</t>
  </si>
  <si>
    <t>SNEHA SHARMA</t>
  </si>
  <si>
    <t>om12-c013571.2gwl@kvsrobpl.online</t>
  </si>
  <si>
    <t>OM MARAVI</t>
  </si>
  <si>
    <t>aryan12-c012385.2gwl@kvsrobpl.online</t>
  </si>
  <si>
    <t>ARYAN SINGH</t>
  </si>
  <si>
    <t>sristi12-c014886.2gwl@kvsrobpl.online</t>
  </si>
  <si>
    <t>SRISTI</t>
  </si>
  <si>
    <t>garima12-c017570.2gwl@kvsrobpl.online</t>
  </si>
  <si>
    <t xml:space="preserve">GARIMA TOMAR </t>
  </si>
  <si>
    <t>preeti12-c016596.2gwl@kvsrobpl.online</t>
  </si>
  <si>
    <t>PREETI CHOUDHARY</t>
  </si>
  <si>
    <t>diksha12-b2468.kvdhar@kvsrobpl.online</t>
  </si>
  <si>
    <t>DIKSHA VERMA</t>
  </si>
  <si>
    <t>anuradha12-c016463.2gwl@kvsrobpl.online</t>
  </si>
  <si>
    <t>ANURADHA SHARMA</t>
  </si>
  <si>
    <t>nikhil12-c016678.2gwl@kvsrobpl.online</t>
  </si>
  <si>
    <t>NIKHIL YADAV</t>
  </si>
  <si>
    <t>kiran12-c012400.2gwl@kvsrobpl.online</t>
  </si>
  <si>
    <t>KIRAN</t>
  </si>
  <si>
    <t>prabhat12-c017565.2gwl@kvsrobpl.online</t>
  </si>
  <si>
    <t>PRABHAT KUMAR</t>
  </si>
  <si>
    <t>swastik12-c013111.2gwl@kvsrobpl.online</t>
  </si>
  <si>
    <t>SWASTIK CHATURVEDI</t>
  </si>
  <si>
    <t>riya12-c027737.1gwls1@kvsrobpl.online</t>
  </si>
  <si>
    <t>RIYA ATTRI</t>
  </si>
  <si>
    <t>salony12-c022942.1gwls1@kvsrobpl.online</t>
  </si>
  <si>
    <t>SALONY SANOTIYA</t>
  </si>
  <si>
    <t>diksha12-c022882.1gwls1@kvsrobpl.online</t>
  </si>
  <si>
    <t>DIKSHA PATHAK</t>
  </si>
  <si>
    <t>pratika12-c023901.1gwls1@kvsrobpl.online</t>
  </si>
  <si>
    <t xml:space="preserve">PRATIKA CHAUHAN </t>
  </si>
  <si>
    <t>uttara12-b3903.kvdhar@kvsrobpl.online</t>
  </si>
  <si>
    <t>UTTARA SHELLAR</t>
  </si>
  <si>
    <t>krati12-c017578.2gwl@kvsrobpl.online</t>
  </si>
  <si>
    <t>KRATI JHA</t>
  </si>
  <si>
    <t>poonam12-b3907.kvdhar@kvsrobpl.online</t>
  </si>
  <si>
    <t>POONAM CHOUDHARY</t>
  </si>
  <si>
    <t>unnati12-b3906.kvdhar@kvsrobpl.online</t>
  </si>
  <si>
    <t>UNNATI TANWAR</t>
  </si>
  <si>
    <t>disha12-b2458.kvdhar@kvsrobpl.online</t>
  </si>
  <si>
    <t xml:space="preserve">DISHA THAKUR </t>
  </si>
  <si>
    <t>nitya12-b3910.kvdhar@kvsrobpl.online</t>
  </si>
  <si>
    <t>NITYA THAKUR</t>
  </si>
  <si>
    <t>arham12-b3005.kvdhar@kvsrobpl.online</t>
  </si>
  <si>
    <t>ARHAM BAFNA</t>
  </si>
  <si>
    <t>suryansh12-b2393.kvdhar@kvsrobpl.online</t>
  </si>
  <si>
    <t xml:space="preserve">SURYANSH SISODIYA </t>
  </si>
  <si>
    <t>shlok12-b2401.kvdhar@kvsrobpl.online</t>
  </si>
  <si>
    <t>SHLOK DUBEY</t>
  </si>
  <si>
    <t>sourabh12-b2404.kvdhar@kvsrobpl.online</t>
  </si>
  <si>
    <t>SOURABH NIGAM</t>
  </si>
  <si>
    <t>mohi12-b22432.kvdhar@kvsrobpl.online</t>
  </si>
  <si>
    <t>MOHI BHATIYA</t>
  </si>
  <si>
    <t>yash12-b2421.kvdhar@kvsrobpl.online</t>
  </si>
  <si>
    <t xml:space="preserve">YASH DANGI </t>
  </si>
  <si>
    <t>mohini12-c022931.1gwls1@kvsrobpl.online</t>
  </si>
  <si>
    <t>MOHINI</t>
  </si>
  <si>
    <t>bhoomi12-c026216.1gwls1@kvsrobpl.online</t>
  </si>
  <si>
    <t xml:space="preserve">BHOOMI SAMADHIYA </t>
  </si>
  <si>
    <t>janvi12-b2405.kvdhar@kvsrobpl.online</t>
  </si>
  <si>
    <t>janvi dodiya</t>
  </si>
  <si>
    <t>ayush12-b3902.kvdhar@kvsrobpl.online</t>
  </si>
  <si>
    <t xml:space="preserve">AYUSH RAUTELA </t>
  </si>
  <si>
    <t>laxita12-b3905.kvdhar@kvsrobpl.online</t>
  </si>
  <si>
    <t xml:space="preserve">LAXITA RAGHUVANSHI </t>
  </si>
  <si>
    <t>naitik12-c026243.1gwls1@kvsrobpl.online</t>
  </si>
  <si>
    <t>NAITIK SHARMA</t>
  </si>
  <si>
    <t>himanshi12-b2408.kvdhar@kvsrobpl.online</t>
  </si>
  <si>
    <t>HIMANSHI SOLANKI</t>
  </si>
  <si>
    <t>monika12-b2737.kvdhar@kvsrobpl.online</t>
  </si>
  <si>
    <t>MONIKA CHOUHAN</t>
  </si>
  <si>
    <t>mohit12-b2445.kvdhar@kvsrobpl.online</t>
  </si>
  <si>
    <t>MOHIT PAL</t>
  </si>
  <si>
    <t>mayank12-c017576.2gwl@kvsrobpl.online</t>
  </si>
  <si>
    <t>MAYANK SINGH TOMAR</t>
  </si>
  <si>
    <t>chirag12-b.sehore@kvsrobpl.online</t>
  </si>
  <si>
    <t xml:space="preserve">CHIRAG RAI </t>
  </si>
  <si>
    <t>Sehore</t>
  </si>
  <si>
    <t>pakhee12-b3904a.kvdhar@kvsrobpl.online</t>
  </si>
  <si>
    <t>PAKHEE DUBEY</t>
  </si>
  <si>
    <t>10`</t>
  </si>
  <si>
    <t>aryan12-b.sehore@kvsrobpl.online</t>
  </si>
  <si>
    <t>ARYAN TANWAR</t>
  </si>
  <si>
    <t>aman12-c23143.1gwls1@kvsrobpl.online</t>
  </si>
  <si>
    <t xml:space="preserve">AMAN </t>
  </si>
  <si>
    <t>avika12b5926kvamla@kvsrobpl.online</t>
  </si>
  <si>
    <t>AVIKA BACHLE</t>
  </si>
  <si>
    <t>Amla</t>
  </si>
  <si>
    <t>ram12-b.sehore@kvsrobpl.online</t>
  </si>
  <si>
    <t>RAM VERMA</t>
  </si>
  <si>
    <t>priya12-c16514.2gwl@kvsrobpl.online</t>
  </si>
  <si>
    <t xml:space="preserve">PRIYA KUMARI </t>
  </si>
  <si>
    <t>mohammad12-b.sehore@kvsrobpl.online</t>
  </si>
  <si>
    <t>MUZAMMIL AHMAD</t>
  </si>
  <si>
    <t>gourav12-b.sehore@kvsrobpl.online</t>
  </si>
  <si>
    <t>GOURAV VERMA</t>
  </si>
  <si>
    <t>jai12-b.sehore@kvsrobpl.online</t>
  </si>
  <si>
    <t>JAI MAHESHWARI</t>
  </si>
  <si>
    <t>shambhavi12-c003124.3bpls1@kvsrobpl.online</t>
  </si>
  <si>
    <t>SHAMBHAVI DUBEY</t>
  </si>
  <si>
    <t>0134</t>
  </si>
  <si>
    <t>tanvi12-b.sehore@kvsrobpl.online</t>
  </si>
  <si>
    <t xml:space="preserve">TANVI YADAV </t>
  </si>
  <si>
    <t>rimjhim12-b.sehore@kvsrobpl.online</t>
  </si>
  <si>
    <t>RIMJHIM VERMA</t>
  </si>
  <si>
    <t>disha12-b.sehore@kvsrobpl.online</t>
  </si>
  <si>
    <t>DISHA PUNSHI</t>
  </si>
  <si>
    <t>moksh12-b.sehore@kvsrobpl.online</t>
  </si>
  <si>
    <t>moksh dhameja</t>
  </si>
  <si>
    <t>rishika12-b.sehore@kvsrobpl.online</t>
  </si>
  <si>
    <t xml:space="preserve">RISHIKA TIWARI </t>
  </si>
  <si>
    <t>aditi12-b.sehore@kvsrobpl.online</t>
  </si>
  <si>
    <t>ADITI RATHORE</t>
  </si>
  <si>
    <t>kunj12-b.sehore@kvsrobpl.online</t>
  </si>
  <si>
    <t xml:space="preserve">KUNJ SHARMA </t>
  </si>
  <si>
    <t>divya12-b.sehore@kvsrobpl.online</t>
  </si>
  <si>
    <t>DIVYA VIND</t>
  </si>
  <si>
    <t>kratika12-b.sehore@kvsrobpl.online</t>
  </si>
  <si>
    <t>KRATIKA JOSH</t>
  </si>
  <si>
    <t>drashti12-b.sehore@kvsrobpl.online</t>
  </si>
  <si>
    <t>DRASHTI GAUR</t>
  </si>
  <si>
    <t>naiteek12-b.sehore@kvsrobpl.online</t>
  </si>
  <si>
    <t>NAITEEK PAROCHE</t>
  </si>
  <si>
    <t>nikhil12-b.sehore@kvsrobpl.online</t>
  </si>
  <si>
    <t>NIKHIL GOUR</t>
  </si>
  <si>
    <t>krashank12-b.sehore@kvsrobpl.online</t>
  </si>
  <si>
    <t>KRASHANK RAI</t>
  </si>
  <si>
    <t>krrishna12-b.sehore@kvsrobpl.online</t>
  </si>
  <si>
    <t>KRRISHNA SEN</t>
  </si>
  <si>
    <t>arunima12-b.sehore@kvsrobpl.online</t>
  </si>
  <si>
    <t>ARUNIMA BHARDWAJ</t>
  </si>
  <si>
    <t>vivek12c7662kvamla@kvsrobpl.online</t>
  </si>
  <si>
    <t>VIVEK BOKHARE</t>
  </si>
  <si>
    <t>jayesh12c9016kvamla@kvsrobpl.online</t>
  </si>
  <si>
    <t>JAYESH HARODE</t>
  </si>
  <si>
    <t>atharva12-b.sehore@kvsrobpl.online</t>
  </si>
  <si>
    <t>ATHARVA JOSHI</t>
  </si>
  <si>
    <t>tanishka12c5785kvamla@kvsrobpl.online</t>
  </si>
  <si>
    <t>TANISHKA</t>
  </si>
  <si>
    <t>mahak12c5851kvamla@kvsrobpl.online</t>
  </si>
  <si>
    <t>MAHAK TAMRAKAR</t>
  </si>
  <si>
    <t>diksha12c5796kvamla@kvsrobpl.online</t>
  </si>
  <si>
    <t>DIKSHA AMODKAR</t>
  </si>
  <si>
    <t>unnati12c5781kvamla@kvsrobpl.online</t>
  </si>
  <si>
    <t xml:space="preserve">UNNATI SHARMA </t>
  </si>
  <si>
    <t>tushar12c011368.kvp@kvsrobpl.online</t>
  </si>
  <si>
    <t>TUSHAR BHUNJWA</t>
  </si>
  <si>
    <t>Pachmarhi</t>
  </si>
  <si>
    <t>jitendra12c010572.kvp@kvsrobpl.online</t>
  </si>
  <si>
    <t xml:space="preserve">Jitendra Kumar </t>
  </si>
  <si>
    <t>aayush12c011872.kvp@kvsrobpl.online</t>
  </si>
  <si>
    <t>AAYUSH SAHU</t>
  </si>
  <si>
    <t>janik12-c010296gwl4@kvsrobpl.online</t>
  </si>
  <si>
    <t>P JANIK RAO</t>
  </si>
  <si>
    <t>Gwalior No. 4</t>
  </si>
  <si>
    <t>shrishti12c012473.kvp@kvsrobpl.online</t>
  </si>
  <si>
    <t>SHRUSHTI JAISWAL</t>
  </si>
  <si>
    <t>ashwin12-c4630ujn@kvsrobpl.online</t>
  </si>
  <si>
    <t xml:space="preserve">ASHWIN JOSHI </t>
  </si>
  <si>
    <t>Ujjain</t>
  </si>
  <si>
    <t>rishi12-c2647ujn@kvsrobpl.online</t>
  </si>
  <si>
    <t>RISHI RAIKWAR</t>
  </si>
  <si>
    <t>mohit12c5801kvamla@kvsrobpl.online</t>
  </si>
  <si>
    <t>MOHIT BELE</t>
  </si>
  <si>
    <t>bhupendra12c5804kvamla@kvsrobpl.online</t>
  </si>
  <si>
    <t>BHUPENDRA GADRE</t>
  </si>
  <si>
    <t>kashish12-c2617ujn@kvsrobpl.online</t>
  </si>
  <si>
    <t>KASHISH YADAV</t>
  </si>
  <si>
    <t>kritika12-c2670ujn@kvsrobpl.online</t>
  </si>
  <si>
    <t>KRITIKA TRIPATHI</t>
  </si>
  <si>
    <t>somya12-c2626ujn@kvsrobpl.online</t>
  </si>
  <si>
    <t>SOMYA SINGH CHOUHAN</t>
  </si>
  <si>
    <t>jaya12-c3928ujn@kvsrobpl.online</t>
  </si>
  <si>
    <t xml:space="preserve">JAYA SEN </t>
  </si>
  <si>
    <t>bhumika12-c2703ujn@kvsrobpl.online</t>
  </si>
  <si>
    <t>BHUMIKA MALAW</t>
  </si>
  <si>
    <t>vedika12-c3804ujn@kvsrobpl.online</t>
  </si>
  <si>
    <t>VEDIKA TOMAR</t>
  </si>
  <si>
    <t>chahak12c010543.kvp@kvsrobpl.online</t>
  </si>
  <si>
    <t>CHAHAK DHOOT</t>
  </si>
  <si>
    <t>priynshika12c010633.kvp@kvsrobpl.online</t>
  </si>
  <si>
    <t>PRIYANSHIKA JAISWAL</t>
  </si>
  <si>
    <t>arpit12c010627.kvp@kvsrobpl.online</t>
  </si>
  <si>
    <t xml:space="preserve">Arpit sahu </t>
  </si>
  <si>
    <t>afrin12-c2667ujn@kvsrobpl.online</t>
  </si>
  <si>
    <t xml:space="preserve">AFRIN KHAN </t>
  </si>
  <si>
    <t>abhishek12-c027392.1gwls1@kvsrobpl.online</t>
  </si>
  <si>
    <t>ABHISHEK JADON</t>
  </si>
  <si>
    <t>abhishek12-c026222.1gwls1@kvsrobpl.online</t>
  </si>
  <si>
    <t>ABHISHEK DHODI</t>
  </si>
  <si>
    <t>princy12-c11418gwl4@kvsrobpl.online</t>
  </si>
  <si>
    <t>PRINCY SHARMA</t>
  </si>
  <si>
    <t>satyam12-c026219.1gwls1@kvsrobpl.online</t>
  </si>
  <si>
    <t>SATYAM SINGH BAHDORIYA</t>
  </si>
  <si>
    <t>shreeya12-c3588ujn@kvsrobpl.online</t>
  </si>
  <si>
    <t>SHREEYA SHARMA</t>
  </si>
  <si>
    <t>shiva12-c08178gwl4@kvsrobpl.online</t>
  </si>
  <si>
    <t>SHIVA</t>
  </si>
  <si>
    <t>kavita12-c2695ujn@kvsrobpl.online</t>
  </si>
  <si>
    <t>KAVITA SONDHIYA</t>
  </si>
  <si>
    <t>anjali12-b4974.bpl@kvsrobpl.online</t>
  </si>
  <si>
    <t xml:space="preserve">ANJALI RATHORE </t>
  </si>
  <si>
    <t>Khandwa</t>
  </si>
  <si>
    <t>mayank12-c2652ujn@kvsrobpl.online</t>
  </si>
  <si>
    <t>MAYANK DAWAR</t>
  </si>
  <si>
    <t>abhay12-c023464.1gwls1@kvsrobpl.online</t>
  </si>
  <si>
    <t>ABHAY SINGH</t>
  </si>
  <si>
    <t>naman12-c2621ujn@kvsrobpl.online</t>
  </si>
  <si>
    <t>namannevrikar1234@gmail.com</t>
  </si>
  <si>
    <t>ayushy12b1921.seonimalwa@kvsrobpl.online</t>
  </si>
  <si>
    <t>AYUSHY SARATHE</t>
  </si>
  <si>
    <t>siddarth12-c4163ujn@kvsrobpl.online</t>
  </si>
  <si>
    <t>SIDDARTH SISODIYA</t>
  </si>
  <si>
    <t>goutam12-c2662ujn@kvsrobpl.online</t>
  </si>
  <si>
    <t>GAUTAM BAKURE</t>
  </si>
  <si>
    <t>shreyansh12-c3902ujn@kvsrobpl.online</t>
  </si>
  <si>
    <t xml:space="preserve">SHREYANSH SEN </t>
  </si>
  <si>
    <t>bhumika12-c3423ujn@kvsrobpl.online</t>
  </si>
  <si>
    <t xml:space="preserve">BHUMIKA BHADORIYA </t>
  </si>
  <si>
    <t>sonali12-c2689ujn@kvsrobpl.online</t>
  </si>
  <si>
    <t xml:space="preserve">SONALI VERMA </t>
  </si>
  <si>
    <t>sumit12-c4173ujn@kvsrobpl.online</t>
  </si>
  <si>
    <t xml:space="preserve">SUMIT CHOUDHARY </t>
  </si>
  <si>
    <t>meghana12-d027442.1gwls1@kvsrobpl.online</t>
  </si>
  <si>
    <t>MEGHANA SHEKHAWAT</t>
  </si>
  <si>
    <t>sachin12-c2700ujn@kvsrobpl.online</t>
  </si>
  <si>
    <t>SACHIN DABI</t>
  </si>
  <si>
    <t>anurag12-c00113001gwl4@kvsrobpl.online</t>
  </si>
  <si>
    <t>ANURAG SINGH TOMAR</t>
  </si>
  <si>
    <t>samiya12-c2697ujn@kvsrobpl.online</t>
  </si>
  <si>
    <t>SAMIYA MIRZA</t>
  </si>
  <si>
    <t>anshika12-c08984gwl4@kvsrobpl.online</t>
  </si>
  <si>
    <t>ANSHIKA AGNIHOTRY</t>
  </si>
  <si>
    <t>rakhi12-c0110712gwl4@kvsrobpl.online</t>
  </si>
  <si>
    <t>RAKHI</t>
  </si>
  <si>
    <t>sonam12-c010302gwl4@kvsrobpl.online</t>
  </si>
  <si>
    <t>SONAM</t>
  </si>
  <si>
    <t>sakshi12-c011298gwl4@kvsrobpl.online</t>
  </si>
  <si>
    <t>SAKSHI</t>
  </si>
  <si>
    <t>vandana12-c09086gwl4@kvsrobpl.online</t>
  </si>
  <si>
    <t>VANDANA PARIHAR</t>
  </si>
  <si>
    <t>raj12-c09375gwl4@kvsrobpl.online</t>
  </si>
  <si>
    <t>RAJ KISHOR SHARMA</t>
  </si>
  <si>
    <t>harsh12-c4213.rajgarh@kvsrobpl.online</t>
  </si>
  <si>
    <t>Harsh soni</t>
  </si>
  <si>
    <t>vishal12-c012704.2gwl@kvsrobpl.online</t>
  </si>
  <si>
    <t xml:space="preserve">Vishal Jaiswal </t>
  </si>
  <si>
    <t>beant12-c2309.1mnv@kvsrobpl.online</t>
  </si>
  <si>
    <t>beant singh</t>
  </si>
  <si>
    <t>Mungaoli</t>
  </si>
  <si>
    <t>samyak12-c2306.1mnv@kvsrobpl.online</t>
  </si>
  <si>
    <t>SAMYAK JAIN</t>
  </si>
  <si>
    <t>shubham12-c2321.1mnv@kvsrobpl.online</t>
  </si>
  <si>
    <t>SHUBHAM OJHA</t>
  </si>
  <si>
    <t>yuvraj12b2948.rajgarh@kvsrobpl.online</t>
  </si>
  <si>
    <t>YUVRAJ SINGH TOMAR</t>
  </si>
  <si>
    <t>111912b.bhumika2662@kvsrobpl.online</t>
  </si>
  <si>
    <t>BHUMIKA CHOUHAN</t>
  </si>
  <si>
    <t>Khargone</t>
  </si>
  <si>
    <t>111912b.prachi3357@kvsrobpl.online</t>
  </si>
  <si>
    <t xml:space="preserve">Prachi mandloi </t>
  </si>
  <si>
    <t>harshit12b2959.rajgarh@kvsrobpl.online</t>
  </si>
  <si>
    <t>HARSHIT TANWAR</t>
  </si>
  <si>
    <t>naitik12-c2314.1mnv@kvsrobpl.online</t>
  </si>
  <si>
    <t>NAITIK JAIN</t>
  </si>
  <si>
    <t>piyush12-c1003.1mnv@kvsrobpl.online</t>
  </si>
  <si>
    <t>PIYUSH JAIN</t>
  </si>
  <si>
    <t>sumit12-c946.1mnv@kvsrobpl.online</t>
  </si>
  <si>
    <t>sumit rawat</t>
  </si>
  <si>
    <t>kalash12-c1205.1mnv@kvsrobpl.online</t>
  </si>
  <si>
    <t>KALASH JAIN</t>
  </si>
  <si>
    <t>khushboo12-d12945.1nmh@kvsrobpl.online</t>
  </si>
  <si>
    <t xml:space="preserve">KHUSHBOO KOTIYA </t>
  </si>
  <si>
    <t>Neemuch No. 1</t>
  </si>
  <si>
    <t>harshita12-d13064.1nmh@kvsrobpl.online</t>
  </si>
  <si>
    <t>HARSHITA JOHARI</t>
  </si>
  <si>
    <t>biraj12b4222.rajgarh@kvsrobpl.online</t>
  </si>
  <si>
    <t>BIRAJ tomar</t>
  </si>
  <si>
    <t>varnika12-c2307.1mnv@kvsrobpl.online</t>
  </si>
  <si>
    <t>varnika sahu</t>
  </si>
  <si>
    <t>anushka12-d12899.1nmh@kvsrobpl.online</t>
  </si>
  <si>
    <t xml:space="preserve">ANUSHKA </t>
  </si>
  <si>
    <t>mohammad12-d12857.1nmh@kvsrobpl.online</t>
  </si>
  <si>
    <t>mokit mansoori</t>
  </si>
  <si>
    <t>neehar12-d15368.1nmh@kvsrobpl.online</t>
  </si>
  <si>
    <t>nihar singh panwae</t>
  </si>
  <si>
    <t>abhishek12-d12921.1nmh@kvsrobpl.online</t>
  </si>
  <si>
    <t xml:space="preserve">ABHISHEK BANODHA </t>
  </si>
  <si>
    <t>rehan12-d15389.1nmh@kvsrobpl.online</t>
  </si>
  <si>
    <t>REHAN KHAN</t>
  </si>
  <si>
    <t>gurpreet12-c.2indr@kvsrobpl.online</t>
  </si>
  <si>
    <t xml:space="preserve">gurpreet singh sidhu </t>
  </si>
  <si>
    <t>Indore-II</t>
  </si>
  <si>
    <t>vishal12-d12888.1nmh@kvsrobpl.online</t>
  </si>
  <si>
    <t>VISHAL SHARMA</t>
  </si>
  <si>
    <t>yogita12-d12898.1nmh@kvsrobpl.online</t>
  </si>
  <si>
    <t>yogita</t>
  </si>
  <si>
    <t>yadvendra12-c.2indr@kvsrobpl.online</t>
  </si>
  <si>
    <t xml:space="preserve">YADVENDRA YADAV </t>
  </si>
  <si>
    <t>neha12b3207.rajgarh@kvsrobpl.online</t>
  </si>
  <si>
    <t>NEHA BEDWAL</t>
  </si>
  <si>
    <t>ananya12-d12876.1nmh@kvsrobpl.online</t>
  </si>
  <si>
    <t>ananya</t>
  </si>
  <si>
    <t>om12-c026220.1gwls1@kvsrobpl.online</t>
  </si>
  <si>
    <t xml:space="preserve">OM DIXIT </t>
  </si>
  <si>
    <t>nirjara12-c.2indr@kvsrobpl.online</t>
  </si>
  <si>
    <t>NIRJARA JAIN</t>
  </si>
  <si>
    <t>111912b.atharva4064@kvsrobpl.online</t>
  </si>
  <si>
    <t>ATHARVA PATIDAR</t>
  </si>
  <si>
    <t>sakshi12-c.2indr@kvsrobpl.online</t>
  </si>
  <si>
    <t>SAKSHI JADHAV</t>
  </si>
  <si>
    <t>julekha12-c.2indr@kvsrobpl.online</t>
  </si>
  <si>
    <t>JULEKHA FATEMA BEHLIM</t>
  </si>
  <si>
    <t>`1111</t>
  </si>
  <si>
    <t>payal12-c.2indr@kvsrobpl.online</t>
  </si>
  <si>
    <t>PAYAL SOLANKI</t>
  </si>
  <si>
    <t>111912b.jatin3329@kvsrobpl.online</t>
  </si>
  <si>
    <t>JATIN KUMRAWAT</t>
  </si>
  <si>
    <t>vinay12-d12805.1nmh@kvsrobpl.online</t>
  </si>
  <si>
    <t xml:space="preserve">VINAY DHAKAD </t>
  </si>
  <si>
    <t>dimpal12-d13066.1nmh@kvsrobpl.online</t>
  </si>
  <si>
    <t>DIMPAL CHAWLA</t>
  </si>
  <si>
    <t>nikita12-d15648.1nmh@kvsrobpl.online</t>
  </si>
  <si>
    <t>NIKITA KOLI</t>
  </si>
  <si>
    <t>rishi12-c.2indr@kvsrobpl.online</t>
  </si>
  <si>
    <t>RISHI CHOUHAN</t>
  </si>
  <si>
    <t>111912b.payal2685@kvsrobpl.online</t>
  </si>
  <si>
    <t>PAYAl UIKEY</t>
  </si>
  <si>
    <t>harshita12-d15530.1nmh@kvsrobpl.online</t>
  </si>
  <si>
    <t>HARSHITA HARIT</t>
  </si>
  <si>
    <t>anushka12-c.2indr@kvsrobpl.online</t>
  </si>
  <si>
    <t>ANUSHKA CHAUHAN</t>
  </si>
  <si>
    <t>111912b.anushka2686@kvsrobpl.online</t>
  </si>
  <si>
    <t>ANUSHKA BARCHE</t>
  </si>
  <si>
    <t>pradhonya12-c014736.2gwl@kvsrobpl.online</t>
  </si>
  <si>
    <t>PRADHONYA KANSOTIYA</t>
  </si>
  <si>
    <t>animesh12-e300857.1bpl@kvsrobpl.online</t>
  </si>
  <si>
    <t>ANIMESH PANDEY</t>
  </si>
  <si>
    <t>sneha12-c.2indr@kvsrobpl.online</t>
  </si>
  <si>
    <t>SNEHA CHOUHAN</t>
  </si>
  <si>
    <t>kanha12-e270006.1bpl@kvsrobpl.online</t>
  </si>
  <si>
    <t>KANHA MEHRA</t>
  </si>
  <si>
    <t>sania12-c017567a.2gwl@kvsrobpl.online</t>
  </si>
  <si>
    <t>SANIA TOMAR</t>
  </si>
  <si>
    <t>vaisnabhi12-c017569.2gwl@kvsrobpl.online</t>
  </si>
  <si>
    <t>VAISNABHI TOMAR</t>
  </si>
  <si>
    <t>111912b.isha2715@kvsrobpl.online</t>
  </si>
  <si>
    <t>ISHA NANDMEHAR</t>
  </si>
  <si>
    <t>mansi12-d15510.1nmh@kvsrobpl.online</t>
  </si>
  <si>
    <t>MANSI TIWARI</t>
  </si>
  <si>
    <t>krishna12b4228.rajgarh@kvsrobpl.online</t>
  </si>
  <si>
    <t>KRISHNA SHARMA</t>
  </si>
  <si>
    <t>111912b.garvita2718@kvsrobpl.online</t>
  </si>
  <si>
    <t>GARVITA UPADHYAY</t>
  </si>
  <si>
    <t>shivani12-d16814.1nmh@kvsrobpl.online</t>
  </si>
  <si>
    <t>shivani</t>
  </si>
  <si>
    <t>111912b.renuka2729@kvsrobpl.online</t>
  </si>
  <si>
    <t>renuka piplode</t>
  </si>
  <si>
    <t>111912b.soumya2733@kvsrobpl.online</t>
  </si>
  <si>
    <t>SOUMYA VERMA</t>
  </si>
  <si>
    <t>kuljeet12-d12826.1nmh@kvsrobpl.online</t>
  </si>
  <si>
    <t>KULJEET JAYANT</t>
  </si>
  <si>
    <t>111912b.kalpana2674@kvsrobpl.online</t>
  </si>
  <si>
    <t>kalpana rai</t>
  </si>
  <si>
    <t>soumya12-c.2indr@kvsrobpl.online</t>
  </si>
  <si>
    <t>SOUMYA ARYA</t>
  </si>
  <si>
    <t>priya12b2936.rajgarh@kvsrobpl.online</t>
  </si>
  <si>
    <t>PRIYA YADAV</t>
  </si>
  <si>
    <t>himanshigupta12b2727.mds@kvsrobpl.online</t>
  </si>
  <si>
    <t>HIMANSHI GUPTA</t>
  </si>
  <si>
    <t>Mandsaur</t>
  </si>
  <si>
    <t>111912b.shraddha2667@kvsrobpl.online</t>
  </si>
  <si>
    <t>SHRADDHA CHAUDHARY</t>
  </si>
  <si>
    <t>111912b.kumkum4081@kvsrobpl.online</t>
  </si>
  <si>
    <t>KUMKUM</t>
  </si>
  <si>
    <t>111912b.sneha4080@kvsrobpl.online</t>
  </si>
  <si>
    <t>SNEHA BHALSE</t>
  </si>
  <si>
    <t>monika12b3530.rajgarh@kvsrobpl.online</t>
  </si>
  <si>
    <t>MONIKA TOMAR</t>
  </si>
  <si>
    <t>111912b.priyal2708@kvsrobpl.online</t>
  </si>
  <si>
    <t>PRIYAL GARASE</t>
  </si>
  <si>
    <t>astha12-c.2indr@kvsrobpl.online</t>
  </si>
  <si>
    <t>astha jain</t>
  </si>
  <si>
    <t>111912b.tanvi4066@kvsrobpl.online</t>
  </si>
  <si>
    <t>TANVI THAKUR</t>
  </si>
  <si>
    <t>saksham11-a.kv2indr@kvsrobpl.online</t>
  </si>
  <si>
    <t>ANSHIKA JAIN</t>
  </si>
  <si>
    <t>aarti12b3344.rajgarh@kvsrobpl.online</t>
  </si>
  <si>
    <t>AARTI YADAV</t>
  </si>
  <si>
    <t>gungun12b2956.rajgarh@kvsrobpl.online</t>
  </si>
  <si>
    <t xml:space="preserve">GUNGUN SAHU </t>
  </si>
  <si>
    <t>anjali12b4224.rajgarh@kvsrobpl.online</t>
  </si>
  <si>
    <t>anjali</t>
  </si>
  <si>
    <t>tushar12-c.2indr@kvsrobpl.online</t>
  </si>
  <si>
    <t xml:space="preserve">tushar chhajalne </t>
  </si>
  <si>
    <t>richansh12-c.2indr@kvsrobpl.online</t>
  </si>
  <si>
    <t xml:space="preserve">rchansh jain </t>
  </si>
  <si>
    <t>ranga12-c.2indr@kvsrobpl.online</t>
  </si>
  <si>
    <t>RANGA NAGA SAI CHARAN</t>
  </si>
  <si>
    <t>shreedha12-e300861.1bpl@kvsrobpl.online</t>
  </si>
  <si>
    <t>SHREEDHA  AHIRWAR</t>
  </si>
  <si>
    <t>bhumi12-e300860.1bpl@kvsrobpl.online</t>
  </si>
  <si>
    <t>BHUMI KHARE</t>
  </si>
  <si>
    <t>dolly12-e300865.1bpl@kvsrobpl.online</t>
  </si>
  <si>
    <t>Dolly</t>
  </si>
  <si>
    <t>092</t>
  </si>
  <si>
    <t>kratika12-e300856.1bpl@kvsrobpl.online</t>
  </si>
  <si>
    <t xml:space="preserve">KRATIKA RAJPUT </t>
  </si>
  <si>
    <t>kanak12-e280437.1bpl@kvsrobpl.online</t>
  </si>
  <si>
    <t>KANAK VYAS</t>
  </si>
  <si>
    <t>riyanshi12-e300863.1bpl@kvsrobpl.online</t>
  </si>
  <si>
    <t>riyanshitomar</t>
  </si>
  <si>
    <t>mahin12-c963.1mnv@kvsrobpl.online</t>
  </si>
  <si>
    <t>MAHIN ANSARI</t>
  </si>
  <si>
    <t>payal12b4239.rajgarh@kvsrobpl.online</t>
  </si>
  <si>
    <t>payal yadav</t>
  </si>
  <si>
    <t>krish12-c.2indr@kvsrobpl.online</t>
  </si>
  <si>
    <t>KRISH SHRIVAS</t>
  </si>
  <si>
    <t>111912b.bhupesh2721@kvsrobpl.online</t>
  </si>
  <si>
    <t>BHUPESH JADHAV</t>
  </si>
  <si>
    <t>kartikey12b4232.rajgarh@kvsrobpl.online</t>
  </si>
  <si>
    <t>KARTIKEYA SHEDHANI</t>
  </si>
  <si>
    <t>hitendra12b4226.rajgarh@kvsrobpl.online</t>
  </si>
  <si>
    <t>HITENDRA JAYASWAl</t>
  </si>
  <si>
    <t>faisal12-b4288.bpl@kvsrobpl.online</t>
  </si>
  <si>
    <t xml:space="preserve">FAISAL KHAN </t>
  </si>
  <si>
    <t>faizan12-c.2indr@kvsrobpl.online</t>
  </si>
  <si>
    <t>FAIZAN KHAN</t>
  </si>
  <si>
    <t>mohit12-b3748.bww@kvsrobpl.online</t>
  </si>
  <si>
    <t>MOHIT PANWAR</t>
  </si>
  <si>
    <t>Barwaha</t>
  </si>
  <si>
    <t>yash12-b4768.bww@kvsrobpl.online</t>
  </si>
  <si>
    <t>YASH YADAV</t>
  </si>
  <si>
    <t>pratik12-b4762.bww@kvsrobpl.online</t>
  </si>
  <si>
    <t>PRATIK SOLANKI</t>
  </si>
  <si>
    <t>harshil12-b4776.bww@kvsrobpl.online</t>
  </si>
  <si>
    <t>HARSHIL JAIN</t>
  </si>
  <si>
    <t>parv12-b3014.bww@kvsrobpl.online</t>
  </si>
  <si>
    <t>PARV SHAH</t>
  </si>
  <si>
    <t>rajveer12-b4781.bww@kvsrobpl.online</t>
  </si>
  <si>
    <t xml:space="preserve">RAJVEER SINGH SANDHU </t>
  </si>
  <si>
    <t>avinash12-b3384.bww@kvsrobpl.online</t>
  </si>
  <si>
    <t xml:space="preserve">AVINASH KUMAR SONKAR </t>
  </si>
  <si>
    <t>sakshi12-b2982.bww@kvsrobpl.online</t>
  </si>
  <si>
    <t>SAKSHI VARMA</t>
  </si>
  <si>
    <t>krishna12-b3892.bww@kvsrobpl.online</t>
  </si>
  <si>
    <t>KRISHNA SINGH PANWAR</t>
  </si>
  <si>
    <t>ashu12-c004341.3bpls1@kvsrobpl.online</t>
  </si>
  <si>
    <t xml:space="preserve">Ashu sharma </t>
  </si>
  <si>
    <t>priyanka12-c003108.3bpls1@kvsrobpl.online</t>
  </si>
  <si>
    <t>PRIYANKA DUBEY</t>
  </si>
  <si>
    <t>smita12-c003503.3bpls1@kvsrobpl.online</t>
  </si>
  <si>
    <t>SMITA SHARMA</t>
  </si>
  <si>
    <t>sumedh12-c003173.3bpls1@kvsrobpl.online</t>
  </si>
  <si>
    <t xml:space="preserve">SUMEDH WANKHADE </t>
  </si>
  <si>
    <t>vishal12-c004611.3bpls1@kvsrobpl.online</t>
  </si>
  <si>
    <t>VISHAL YADAV</t>
  </si>
  <si>
    <t>shiwansu12-c005388.3bpls1@kvsrobpl.online</t>
  </si>
  <si>
    <t>SHIWANSU DWIVEDI</t>
  </si>
  <si>
    <t>sumit12-c005389.3bpls1@kvsrobpl.online</t>
  </si>
  <si>
    <t>SUMIT PARMAR</t>
  </si>
  <si>
    <t>tanuj12-c003075.3bpls1@kvsrobpl.online</t>
  </si>
  <si>
    <t>TANUJ BHISEKAR</t>
  </si>
  <si>
    <t>saloni12-c003060.3bpls1@kvsrobpl.online</t>
  </si>
  <si>
    <t>SALONI MEHRA</t>
  </si>
  <si>
    <t>ritika12-c003104.3bpls1@kvsrobpl.online</t>
  </si>
  <si>
    <t>RITIKA DIXIT</t>
  </si>
  <si>
    <t>tisha12-c003186.3bpls1@kvsrobpl.online</t>
  </si>
  <si>
    <t>TISHA KABIR PANTHI</t>
  </si>
  <si>
    <t>ram12b2855bhind@kvsrobpl.online</t>
  </si>
  <si>
    <t xml:space="preserve">RAM SINGH </t>
  </si>
  <si>
    <t>Bhind</t>
  </si>
  <si>
    <t>nandani12b4632bhind@kvsrobpl.online</t>
  </si>
  <si>
    <t>NANDINI SHARMA</t>
  </si>
  <si>
    <t>jatin12b2723bhind@kvsrobpl.online</t>
  </si>
  <si>
    <t>Jatin dohare</t>
  </si>
  <si>
    <t>mayank12b4639abhind@kvsrobpl.online</t>
  </si>
  <si>
    <t>mayank singh</t>
  </si>
  <si>
    <t>khushi12-c003091.3bpls1@kvsrobpl.online</t>
  </si>
  <si>
    <t xml:space="preserve">KHUSHI KUSHWAHA </t>
  </si>
  <si>
    <t>kratika12-c003200.3bpls1@kvsrobpl.online</t>
  </si>
  <si>
    <t>KRITIKA SINGH PATEL</t>
  </si>
  <si>
    <t>mahi12-c003178.3bpls1@kvsrobpl.online</t>
  </si>
  <si>
    <t xml:space="preserve">MAHI LOKHANDE </t>
  </si>
  <si>
    <t>bhanu12b3920bhind@kvsrobpl.online</t>
  </si>
  <si>
    <t>BHANU PRATAP SINGH</t>
  </si>
  <si>
    <t>kapil12b2811bhind@kvsrobpl.online</t>
  </si>
  <si>
    <t xml:space="preserve">KAPIL GOYAL </t>
  </si>
  <si>
    <t>parth12b4629bhind@kvsrobpl.online</t>
  </si>
  <si>
    <t>PARTH PANDEY</t>
  </si>
  <si>
    <t>vaibhav12b2989bhind@kvsrobpl.online</t>
  </si>
  <si>
    <t xml:space="preserve">VAIBHAV </t>
  </si>
  <si>
    <t>tushar12-c002862.3bpls1@kvsrobpl.online</t>
  </si>
  <si>
    <t>TUSHAR SURYABANSHI</t>
  </si>
  <si>
    <t>vishal12-c003100.3bpls1@kvsrobpl.online</t>
  </si>
  <si>
    <t xml:space="preserve">VISHAL AHIRWAR </t>
  </si>
  <si>
    <t>kumari12b4478bhind@kvsrobpl.online</t>
  </si>
  <si>
    <t>KUMARI LAXMI</t>
  </si>
  <si>
    <t>laxman12b4080bhind@kvsrobpl.online</t>
  </si>
  <si>
    <t xml:space="preserve">LAXMAN SINGH RAJAWAT </t>
  </si>
  <si>
    <t>koushiki12-b4067.bww@kvsrobpl.online</t>
  </si>
  <si>
    <t xml:space="preserve">KOUSHIKI DUBE </t>
  </si>
  <si>
    <t>suraj12-c003197.3bpls1@kvsrobpl.online</t>
  </si>
  <si>
    <t>SURAJ KUSHWAHA</t>
  </si>
  <si>
    <t>sachin12-c005386.3bpls1@kvsrobpl.online</t>
  </si>
  <si>
    <t>SACHIN SIKARWAR</t>
  </si>
  <si>
    <t>aniket12b4631bhind@kvsrobpl.online</t>
  </si>
  <si>
    <t>ANIKET  YADAV</t>
  </si>
  <si>
    <t>aryan12-c003962.3bpls1@kvsrobpl.online</t>
  </si>
  <si>
    <t xml:space="preserve">ARYAN KUNDARIYA </t>
  </si>
  <si>
    <t>prerna12bkvitarsicpe@kvsrobpl.online</t>
  </si>
  <si>
    <t>PRERNA KAITHWAS</t>
  </si>
  <si>
    <t>Itarsi (CPE)</t>
  </si>
  <si>
    <t>12B12</t>
  </si>
  <si>
    <t>nipun12-c003092.3bpls1@kvsrobpl.online</t>
  </si>
  <si>
    <t>NIPUN VISHWAKARMA</t>
  </si>
  <si>
    <t>ayan00160612b.sfy@kvsrobpl.online</t>
  </si>
  <si>
    <t>AYAN KHAN</t>
  </si>
  <si>
    <t>Shajapur</t>
  </si>
  <si>
    <t>ayush00256112b.sfy@kvsrobpl.online</t>
  </si>
  <si>
    <t>ayush ranawat</t>
  </si>
  <si>
    <t>sita12-a09627gwl4@kvsrobpl.online</t>
  </si>
  <si>
    <t>SITA TOMAR</t>
  </si>
  <si>
    <t>devendra00161412b.sfy@kvsrobpl.online</t>
  </si>
  <si>
    <t>DEVENDRA PATIDAR</t>
  </si>
  <si>
    <t>mohammed12bkvitarsicpe@kvsrobpl.online</t>
  </si>
  <si>
    <t>Mohammed Imran</t>
  </si>
  <si>
    <t>naman12bkvitarsicpe@kvsrobpl.online</t>
  </si>
  <si>
    <t>NAMAN PAL</t>
  </si>
  <si>
    <t>aditya12ckvitarsicpe@kvsrobpl.online</t>
  </si>
  <si>
    <t>ADITYA TIWARI</t>
  </si>
  <si>
    <t>12C14</t>
  </si>
  <si>
    <t>kundan00257712b.sfy@kvsrobpl.online</t>
  </si>
  <si>
    <t>kundan patidar</t>
  </si>
  <si>
    <t>sakshi12-a09895gwl4@kvsrobpl.online</t>
  </si>
  <si>
    <t>SAKSHI SAXENA</t>
  </si>
  <si>
    <t>minakshi12-a015016.brgh@kvsrobpl.online</t>
  </si>
  <si>
    <t>LMAO</t>
  </si>
  <si>
    <t>Agar Malwa</t>
  </si>
  <si>
    <t>LLLLLL</t>
  </si>
  <si>
    <t>krishna00198212b.sfy@kvsrobpl.online</t>
  </si>
  <si>
    <t>krishnsa panchal</t>
  </si>
  <si>
    <t>nilesh12-b3115.bww@kvsrobpl.online</t>
  </si>
  <si>
    <t xml:space="preserve">NILESH GURJAR </t>
  </si>
  <si>
    <t>uday12bkvitarsicpe@kvsrobpl.online</t>
  </si>
  <si>
    <t>uday agarwal</t>
  </si>
  <si>
    <t>darshana12bkvitarsicpe@kvsrobpl.online</t>
  </si>
  <si>
    <t>DARSHANA SAPRE</t>
  </si>
  <si>
    <t>saurabh12bkvitarsicpe@kvsrobpl.online</t>
  </si>
  <si>
    <t>SAURABH SAWDEKAR</t>
  </si>
  <si>
    <t>umang12bkvitarsicpe@kvsrobpl.online</t>
  </si>
  <si>
    <t>UMANG CHOUDHARY</t>
  </si>
  <si>
    <t>bhoomi12bkvitarsicpe@kvsrobpl.online</t>
  </si>
  <si>
    <t>BHOOMI CHANDEL</t>
  </si>
  <si>
    <t>raksha12bkvitarsicpe@kvsrobpl.online</t>
  </si>
  <si>
    <t>RAKSHA CHIMANIYA</t>
  </si>
  <si>
    <t>12B13</t>
  </si>
  <si>
    <t>shreya12bkvitarsicpe@kvsrobpl.online</t>
  </si>
  <si>
    <t>SHREYA KASHYAP</t>
  </si>
  <si>
    <t>hitesh00256912b.sfy@kvsrobpl.online</t>
  </si>
  <si>
    <t>HITESH PATIDAR</t>
  </si>
  <si>
    <t>gourav00164912b.sfy@kvsrobpl.online</t>
  </si>
  <si>
    <t>GAURAV VERMA</t>
  </si>
  <si>
    <t>darsheel00256612b.sfy@kvsrobpl.online</t>
  </si>
  <si>
    <t>DARSHEEL MEHTA</t>
  </si>
  <si>
    <t>ujjawal00256212b.sfy@kvsrobpl.online</t>
  </si>
  <si>
    <t>UJJAWAL DODIYA</t>
  </si>
  <si>
    <t>srishti00256712b.sfy@kvsrobpl.online</t>
  </si>
  <si>
    <t>SRISHTI GOUD</t>
  </si>
  <si>
    <t>shweta12b1909.seonimalwa@kvsrobpl.online</t>
  </si>
  <si>
    <t>SHWETA BAMANIA</t>
  </si>
  <si>
    <t>ayushi00256312b.sfy@kvsrobpl.online</t>
  </si>
  <si>
    <t>AYUSHI VERMA</t>
  </si>
  <si>
    <t>bhupesh12bkvitarsicpe@kvsrobpl.online</t>
  </si>
  <si>
    <t>BHUPESH PATEL</t>
  </si>
  <si>
    <t>aagam12bkvitarsicpe@kvsrobpl.online</t>
  </si>
  <si>
    <t>AAGAM JAIN</t>
  </si>
  <si>
    <t>ashi12b3219.seonimalwa@kvsrobpl.online</t>
  </si>
  <si>
    <t>ASHI AGRAWAL</t>
  </si>
  <si>
    <t>chitransh12bkvitarsicpe@kvsrobpl.online</t>
  </si>
  <si>
    <t>CHITRANSH CHOUDHARY</t>
  </si>
  <si>
    <t>mahima12bkvitarsicpe@kvsrobpl.online</t>
  </si>
  <si>
    <t>MAHIMA CHOUDHARY</t>
  </si>
  <si>
    <t>gunjan12bkvitarsicpe@kvsrobpl.online</t>
  </si>
  <si>
    <t>GUNJAN UMARIYA</t>
  </si>
  <si>
    <t>nandini00206412b.sfy@kvsrobpl.online</t>
  </si>
  <si>
    <t>NANDINI  BIJAPARI</t>
  </si>
  <si>
    <t>ayushi12b3206.seonimalwa@kvsrobpl.online</t>
  </si>
  <si>
    <t>AYUSHI DUBEY</t>
  </si>
  <si>
    <t>arpita00257112b.sfy@kvsrobpl.online</t>
  </si>
  <si>
    <t>ARPITA BHANDARI</t>
  </si>
  <si>
    <t>samarth12bkvitarsicpe@kvsrobpl.online</t>
  </si>
  <si>
    <t>SAMARTH CHOUDHARY</t>
  </si>
  <si>
    <t>aditya12bkvitarsicpe@kvsrobpl.online</t>
  </si>
  <si>
    <t>ADITYA RAI</t>
  </si>
  <si>
    <t>krati12-b00305.rsn@kvsrobpl.online</t>
  </si>
  <si>
    <t xml:space="preserve">KRATI GOUR </t>
  </si>
  <si>
    <t>RAISEN</t>
  </si>
  <si>
    <t>ayushi12-b4278.bpl@kvsrobpl.online</t>
  </si>
  <si>
    <t xml:space="preserve">AYUSHI PATIDAR </t>
  </si>
  <si>
    <t>priya12-d14112.mhow@kvsrobpl.online</t>
  </si>
  <si>
    <t xml:space="preserve">PRIYA DINGRODIYA </t>
  </si>
  <si>
    <t>Mhow</t>
  </si>
  <si>
    <t>harshita00257212b.sfy@kvsrobpl.online</t>
  </si>
  <si>
    <t>HARSHITA RATHORE</t>
  </si>
  <si>
    <t>bani12-b01244.rsn@kvsrobpl.online</t>
  </si>
  <si>
    <t>BANI RAGHAV</t>
  </si>
  <si>
    <t>anjali12-b01589.rsn@kvsrobpl.online</t>
  </si>
  <si>
    <t>ANJALI PATEL</t>
  </si>
  <si>
    <t>kalash12-b4796.bww@kvsrobpl.online</t>
  </si>
  <si>
    <t>KALASH DHRUW</t>
  </si>
  <si>
    <t>shelly12-b00660.rsn@kvsrobpl.online</t>
  </si>
  <si>
    <t>SHELLY SINGH</t>
  </si>
  <si>
    <t>vanshika12-b00959.rsn@kvsrobpl.online</t>
  </si>
  <si>
    <t>VANSHIKA RATHORE</t>
  </si>
  <si>
    <t>yashsvi12-b00656.rsn@kvsrobpl.online</t>
  </si>
  <si>
    <t>YASHASVI MALVIYA</t>
  </si>
  <si>
    <t>shukhneet12-b2988.bww@kvsrobpl.online</t>
  </si>
  <si>
    <t>sukhneet kour bhatia</t>
  </si>
  <si>
    <t>tulsi12-b2995.bww@kvsrobpl.online</t>
  </si>
  <si>
    <t>TULSI GURJAR</t>
  </si>
  <si>
    <t>smit12-d15089.1nmh@kvsrobpl.online</t>
  </si>
  <si>
    <t>SMIT PATEL</t>
  </si>
  <si>
    <t>simran12bkvitarsicpe@kvsrobpl.online</t>
  </si>
  <si>
    <t xml:space="preserve">SIMRAN MATHUR </t>
  </si>
  <si>
    <t>arunav12-b00662.rsn@kvsrobpl.online</t>
  </si>
  <si>
    <t>ARUNAV MISHRA</t>
  </si>
  <si>
    <t>atul12-b00574.rsn@kvsrobpl.online</t>
  </si>
  <si>
    <t xml:space="preserve">ATUL GOUR </t>
  </si>
  <si>
    <t>krish12-b4775.bww@kvsrobpl.online</t>
  </si>
  <si>
    <t>KRISHGANGWAL</t>
  </si>
  <si>
    <t>krishna12-b00573.rsn@kvsrobpl.online</t>
  </si>
  <si>
    <t>krishna gour</t>
  </si>
  <si>
    <t>chanchal12-b00279.rsn@kvsrobpl.online</t>
  </si>
  <si>
    <t>CHANCHAL THAKUR</t>
  </si>
  <si>
    <t>sanjay12-d15869.1nmh@kvsrobpl.online</t>
  </si>
  <si>
    <t>SANJAYRAO</t>
  </si>
  <si>
    <t>ayush12-b2991.bww@kvsrobpl.online</t>
  </si>
  <si>
    <t>AYUSH SISODIYA</t>
  </si>
  <si>
    <t>harshita12-b00304.rsn@kvsrobpl.online</t>
  </si>
  <si>
    <t xml:space="preserve">HARSHITA KUSHWAHA </t>
  </si>
  <si>
    <t>shejal12-b00263.rsn@kvsrobpl.online</t>
  </si>
  <si>
    <t>SHEJAL BAIS</t>
  </si>
  <si>
    <t>ankita12-b4763.bww@kvsrobpl.online</t>
  </si>
  <si>
    <t>ANKITA PANWAR</t>
  </si>
  <si>
    <t>kanak12-b00295.rsn@kvsrobpl.online</t>
  </si>
  <si>
    <t>KANAK JADON</t>
  </si>
  <si>
    <t>kumkum12-b4774.bww@kvsrobpl.online</t>
  </si>
  <si>
    <t>KUMKUM SHAH</t>
  </si>
  <si>
    <t>deepa12-b00657.rsn@kvsrobpl.online</t>
  </si>
  <si>
    <t>DEEPA MAHAWAR</t>
  </si>
  <si>
    <t>saloni12-b01588.rsn@kvsrobpl.online</t>
  </si>
  <si>
    <t>SALONI SAHU22</t>
  </si>
  <si>
    <t>ruchi12-b00218.rsn@kvsrobpl.online</t>
  </si>
  <si>
    <t>RUCHI UIKEY</t>
  </si>
  <si>
    <t>mansi12-b4780.bww@kvsrobpl.online</t>
  </si>
  <si>
    <t>MANSI PATEL</t>
  </si>
  <si>
    <t>rishika12-b00786.rsn@kvsrobpl.online</t>
  </si>
  <si>
    <t>RISHIKA SEN</t>
  </si>
  <si>
    <t>ishika12-b01593.rsn@kvsrobpl.online</t>
  </si>
  <si>
    <t>ISHIKA THAKUR</t>
  </si>
  <si>
    <t>parv12-c08352.dwx@kvsrobpl.online</t>
  </si>
  <si>
    <t>PARV BHAWAR</t>
  </si>
  <si>
    <t>anushka12-b4770.bww@kvsrobpl.online</t>
  </si>
  <si>
    <t>ANUSHKA JAT</t>
  </si>
  <si>
    <t>divyansh12-b4771.bww@kvsrobpl.online</t>
  </si>
  <si>
    <t xml:space="preserve">DIVYANSH MALAKAR </t>
  </si>
  <si>
    <t>0143</t>
  </si>
  <si>
    <t>naina12-b00258.rsn@kvsrobpl.online</t>
  </si>
  <si>
    <t>NAINA PRAJAPATI</t>
  </si>
  <si>
    <t>tanishka12-d12936.1nmh@kvsrobpl.online</t>
  </si>
  <si>
    <t xml:space="preserve">TANISHKA KAITHWAS </t>
  </si>
  <si>
    <t>aryan12-b00262.rsn@kvsrobpl.online</t>
  </si>
  <si>
    <t>ARYAN GOUR</t>
  </si>
  <si>
    <t>rohit12-b00461.rsn@kvsrobpl.online</t>
  </si>
  <si>
    <t>ROHIT BAGHEL</t>
  </si>
  <si>
    <t>krishna12-b00284.rsn@kvsrobpl.online</t>
  </si>
  <si>
    <t>KRISHNAKANT SHARMA</t>
  </si>
  <si>
    <t>naina12-c003086.3bpls1@kvsrobpl.online</t>
  </si>
  <si>
    <t xml:space="preserve">NAINA SURWADE </t>
  </si>
  <si>
    <t>aarya12-b3491.bina@kvsrobpl.online</t>
  </si>
  <si>
    <t>aarya jain</t>
  </si>
  <si>
    <t>aagya12-b2695.bina@kvsrobpl.online</t>
  </si>
  <si>
    <t>Aagya Jain</t>
  </si>
  <si>
    <t>kritika12-b3753.bww@kvsrobpl.online</t>
  </si>
  <si>
    <t>KRITIKA CHOUCHAN</t>
  </si>
  <si>
    <t>gourav12-c12948.1nmh@kvsrobpl.online</t>
  </si>
  <si>
    <t>GOURAV GURJAR</t>
  </si>
  <si>
    <t>govind12-c12954.1nmh@kvsrobpl.online</t>
  </si>
  <si>
    <t>GOVIND</t>
  </si>
  <si>
    <t>chehak12-b00256.rsn@kvsrobpl.online</t>
  </si>
  <si>
    <t xml:space="preserve">CHAHEK SHRIVASTAVA </t>
  </si>
  <si>
    <t>tarun12-c12896.1nmh@kvsrobpl.online</t>
  </si>
  <si>
    <t>TARUN MAHAWAR</t>
  </si>
  <si>
    <t>krishna12-c16819.1nmh@kvsrobpl.online</t>
  </si>
  <si>
    <t>KRISHNA RATHOR</t>
  </si>
  <si>
    <t>siddhartha12-b00654.rsn@kvsrobpl.online</t>
  </si>
  <si>
    <t>SIDDHARTHA MALVIYA</t>
  </si>
  <si>
    <t>ershana12-c12839.1nmh@kvsrobpl.online</t>
  </si>
  <si>
    <t xml:space="preserve">ERSHANA SHARMA </t>
  </si>
  <si>
    <t>vidhi12-b00346.rsn@kvsrobpl.online</t>
  </si>
  <si>
    <t>VIDHI SURYVANSHI</t>
  </si>
  <si>
    <t>ansh12-c014364.brgh@kvsrobpl.online</t>
  </si>
  <si>
    <t>ANSH SAHU</t>
  </si>
  <si>
    <t>aarav12-b4122.bpl@kvsrobpl.online</t>
  </si>
  <si>
    <t>AARAV CHOUHAN</t>
  </si>
  <si>
    <t>khushi12-c12829.1nmh@kvsrobpl.online</t>
  </si>
  <si>
    <t xml:space="preserve">KHUSHI KEWAT </t>
  </si>
  <si>
    <t>mohit12c5806kvamla@kvsrobpl.online</t>
  </si>
  <si>
    <t xml:space="preserve">MOHIT WADIWA </t>
  </si>
  <si>
    <t>sumit12-b6315.bpl@kvsrobpl.online</t>
  </si>
  <si>
    <t>SUMIT CHOUREY</t>
  </si>
  <si>
    <t>s111712b.manu2932@kvsrobpl.online</t>
  </si>
  <si>
    <t xml:space="preserve">MANU RAJA PARMAR </t>
  </si>
  <si>
    <t>Karera</t>
  </si>
  <si>
    <t>himanshi12-d14525.1nmh@kvsrobpl.online</t>
  </si>
  <si>
    <t>Himanshi kamalwa</t>
  </si>
  <si>
    <t>mohika12-b6319.bpl@kvsrobpl.online</t>
  </si>
  <si>
    <t>Mohika Tak</t>
  </si>
  <si>
    <t>vanshika12-d14150.mhow@kvsrobpl.online</t>
  </si>
  <si>
    <t xml:space="preserve">VANSHIKA KUSHWAH </t>
  </si>
  <si>
    <t>tanisha12-c07601.dwx@kvsrobpl.online</t>
  </si>
  <si>
    <t>TANISHA GHARU</t>
  </si>
  <si>
    <t>shikha12-d14870.mhow@kvsrobpl.online</t>
  </si>
  <si>
    <t xml:space="preserve">SHIKHA SUNANIA </t>
  </si>
  <si>
    <t>divyanshi12c011540.kvp@kvsrobpl.online</t>
  </si>
  <si>
    <t>DIVYANSHI JAISWAL</t>
  </si>
  <si>
    <t>chetan12c5841kvamla@kvsrobpl.online</t>
  </si>
  <si>
    <t>CHETAN SATAV</t>
  </si>
  <si>
    <t>saloni12-d14111.mhow@kvsrobpl.online</t>
  </si>
  <si>
    <t>SALONI VERMA</t>
  </si>
  <si>
    <t>khushi12-d17543.mhow@kvsrobpl.online</t>
  </si>
  <si>
    <t xml:space="preserve">KHUSHI PANDEY </t>
  </si>
  <si>
    <t>avniesh12-c08965.dwx@kvsrobpl.online</t>
  </si>
  <si>
    <t xml:space="preserve">Avniesh gunawad </t>
  </si>
  <si>
    <t>s111712b.sejal4349@kvsrobpl.online</t>
  </si>
  <si>
    <t>SEJALJAIN</t>
  </si>
  <si>
    <t>ayushi12-d17538.mhow@kvsrobpl.online</t>
  </si>
  <si>
    <t xml:space="preserve">AYUSHI BISHT </t>
  </si>
  <si>
    <t>dhiraj12-d12905.1nmh@kvsrobpl.online</t>
  </si>
  <si>
    <t xml:space="preserve">Dhiraj </t>
  </si>
  <si>
    <t>paras12-b1473.bhs@kvsrobpl.online</t>
  </si>
  <si>
    <t xml:space="preserve">PARAAS VERMA </t>
  </si>
  <si>
    <t>riya12-c12827.1nmh@kvsrobpl.online</t>
  </si>
  <si>
    <t>Riya dhangar</t>
  </si>
  <si>
    <t>priya12-d17533.mhow@kvsrobpl.online</t>
  </si>
  <si>
    <t xml:space="preserve">Priya pal </t>
  </si>
  <si>
    <t xml:space="preserve">Kv mhow </t>
  </si>
  <si>
    <t>shivam12-c.2indr@kvsrobpl.online</t>
  </si>
  <si>
    <t xml:space="preserve">SHIVAM GHATE </t>
  </si>
  <si>
    <t>alfia12-b6398.svpi@kvsrobpl.online</t>
  </si>
  <si>
    <t>ALFIA KHAN</t>
  </si>
  <si>
    <t>falguni12-d5424.2bpl@kvsrobpl.online</t>
  </si>
  <si>
    <t xml:space="preserve">FALGUNI DHAKITE </t>
  </si>
  <si>
    <t>rehan12-c07777.dwx@kvsrobpl.online</t>
  </si>
  <si>
    <t>Rehan Shaikh</t>
  </si>
  <si>
    <t>kanika12-c13057.1nmh@kvsrobpl.online</t>
  </si>
  <si>
    <t xml:space="preserve">KANIKA PRAJAPATI </t>
  </si>
  <si>
    <t>jhalak12-c12785.1nmh@kvsrobpl.online</t>
  </si>
  <si>
    <t xml:space="preserve">JHALAK Ahir </t>
  </si>
  <si>
    <t>shitalkumawat12b1761.mds@kvsrobpl.online</t>
  </si>
  <si>
    <t>SHITAL KUMAWAT</t>
  </si>
  <si>
    <t>gouri12-c12880.1nmh@kvsrobpl.online</t>
  </si>
  <si>
    <t xml:space="preserve">GOURI TUGNAWAT </t>
  </si>
  <si>
    <t>amitmandwariya12b1775.mds@kvsrobpl.online</t>
  </si>
  <si>
    <t xml:space="preserve">AMIT MANDWARIYA </t>
  </si>
  <si>
    <t>nandani12-c012440.2gwl@kvsrobpl.online</t>
  </si>
  <si>
    <t>NANDANI TOMAR</t>
  </si>
  <si>
    <t>KVS</t>
  </si>
  <si>
    <t>anamika12-c017571.2gwl@kvsrobpl.online</t>
  </si>
  <si>
    <t>ANAMIKAN SHARMA</t>
  </si>
  <si>
    <t>KV 2 GWALIOR</t>
  </si>
  <si>
    <t>daksh12b6856kvitarsiof@kvsrobpl.online</t>
  </si>
  <si>
    <t xml:space="preserve">DAKSH LUNDEY </t>
  </si>
  <si>
    <t>Itarsi OF</t>
  </si>
  <si>
    <t>vedansh12b5918kvitarsiof@kvsrobpl.online</t>
  </si>
  <si>
    <t>VEDANSH SHRIVAS</t>
  </si>
  <si>
    <t>som12b5920kvitarsiof@kvsrobpl.online</t>
  </si>
  <si>
    <t>Som Rai</t>
  </si>
  <si>
    <t>devanshsolanki12b1848.mds@kvsrobpl.online</t>
  </si>
  <si>
    <t xml:space="preserve">DEVANSH SOLANKI </t>
  </si>
  <si>
    <t>nishi12b5944kvitarsiof@kvsrobpl.online</t>
  </si>
  <si>
    <t>NISHI CHOUREY</t>
  </si>
  <si>
    <t>arjoo12-d016476.2gwl@kvsrobpl.online</t>
  </si>
  <si>
    <t>ARJOO</t>
  </si>
  <si>
    <t>richard12-d017739.2gwl@kvsrobpl.online</t>
  </si>
  <si>
    <t>RICHARDRAVI</t>
  </si>
  <si>
    <t>nidhi12-b4023.bww@kvsrobpl.online</t>
  </si>
  <si>
    <t>NIDHI SHARMA</t>
  </si>
  <si>
    <t>ajay12-d012430.2gwl@kvsrobpl.online</t>
  </si>
  <si>
    <t>AJAY PRATAP</t>
  </si>
  <si>
    <t>kushal12b6539.kvitarsi@kvsrobpl.online</t>
  </si>
  <si>
    <t>KUSHAL MEHTO</t>
  </si>
  <si>
    <t>harshit12b5914kvitarsiof@kvsrobpl.online</t>
  </si>
  <si>
    <t>HARSHIT MEHRA</t>
  </si>
  <si>
    <t>manasvi12-c16265.1nmh@kvsrobpl.online</t>
  </si>
  <si>
    <t>Manasvi pamecha</t>
  </si>
  <si>
    <t>yashavi12-b2990.bww@kvsrobpl.online</t>
  </si>
  <si>
    <t xml:space="preserve">yashvi dholpure </t>
  </si>
  <si>
    <t>shreyash12-c.2indr@kvsrobpl.online</t>
  </si>
  <si>
    <t>SHREYASH DWIVEDI</t>
  </si>
  <si>
    <t>ansh12-d12915.1nmh@kvsrobpl.online</t>
  </si>
  <si>
    <t>ansh</t>
  </si>
  <si>
    <t>pratap12b5969kvitarsiof@kvsrobpl.online</t>
  </si>
  <si>
    <t>PRATAP UIKEY</t>
  </si>
  <si>
    <t>prashant12b6290kvitarsiof@kvsrobpl.online</t>
  </si>
  <si>
    <t>prashant mehto</t>
  </si>
  <si>
    <t>akshitmandwariya12b1760.mds@kvsrobpl.online</t>
  </si>
  <si>
    <t>akshit mandwariya</t>
  </si>
  <si>
    <t>om12b6520kvitarsiof@kvsrobpl.online</t>
  </si>
  <si>
    <t>OM MEHTO</t>
  </si>
  <si>
    <t>amika12b5899kvitarsiof@kvsrobpl.online</t>
  </si>
  <si>
    <t>AMIKA MHALHA</t>
  </si>
  <si>
    <t>nishi12b204421kvhoshangabad@kvsrobpl.online</t>
  </si>
  <si>
    <t>NISHI MISHRA</t>
  </si>
  <si>
    <t>vaidehi12-c14299.1indrs1@kvsrobpl.online</t>
  </si>
  <si>
    <t>VAIDEHI BORSE</t>
  </si>
  <si>
    <t>Indore-I (I shift)</t>
  </si>
  <si>
    <t>prisha12-c15129.1indrs1@kvsrobpl.online</t>
  </si>
  <si>
    <t>PRISHA SHUKLA</t>
  </si>
  <si>
    <t>prithvi12b5963.kvitarsi@kvsrobpl.online</t>
  </si>
  <si>
    <t>PRATHVI SINGH HIRPACHEY</t>
  </si>
  <si>
    <t>krish12-d14743.1nmh@kvsrobpl.online</t>
  </si>
  <si>
    <t xml:space="preserve">krish12-d14743.1nmh@kvsrobpl.online </t>
  </si>
  <si>
    <t>prachi12b5973kvitarsiof@kvsrobpl.online</t>
  </si>
  <si>
    <t xml:space="preserve">PRACHI PARTE </t>
  </si>
  <si>
    <t>0213</t>
  </si>
  <si>
    <t>aanchal12-c14238.1indrs1@kvsrobpl.online</t>
  </si>
  <si>
    <t xml:space="preserve">aanchal likhar </t>
  </si>
  <si>
    <t>yogank12-c17105.1indrs1@kvsrobpl.online</t>
  </si>
  <si>
    <t>YOGANK KAKHEDIYA</t>
  </si>
  <si>
    <t>sourav12b.morena@kvsrobpl.online</t>
  </si>
  <si>
    <t>SOURAV SHARMA</t>
  </si>
  <si>
    <t>Morena</t>
  </si>
  <si>
    <t>yash12-c003097.3bpls1@kvsrobpl.online</t>
  </si>
  <si>
    <t>YASH RAJPUT</t>
  </si>
  <si>
    <t>ritika12b172715kvhoshangabad@kvsrobpl.online</t>
  </si>
  <si>
    <t>RITIKA KUBRE</t>
  </si>
  <si>
    <t>jalaj12-d12856.1nmh@kvsrobpl.online</t>
  </si>
  <si>
    <t>JALAJ BORIWAL</t>
  </si>
  <si>
    <t>ayansheikh12b1771.mds@kvsrobpl.online</t>
  </si>
  <si>
    <t xml:space="preserve">AYAN SHEIKH </t>
  </si>
  <si>
    <t>rohit12-c14168.1indrs1@kvsrobpl.online</t>
  </si>
  <si>
    <t>ROHIT PRAJAPATI</t>
  </si>
  <si>
    <t>nupurril12b1804.mds@kvsrobpl.online</t>
  </si>
  <si>
    <t xml:space="preserve">Nupur ril </t>
  </si>
  <si>
    <t>sejalkhichi12b1778.mds@kvsrobpl.online</t>
  </si>
  <si>
    <t>SEJAL KHICHI</t>
  </si>
  <si>
    <t>isha12-c14291.1indrs1@kvsrobpl.online</t>
  </si>
  <si>
    <t>ISHA BAMNIYA</t>
  </si>
  <si>
    <t>bharti12b204417kvhoshangabad@kvsrobpl.online</t>
  </si>
  <si>
    <t>BHARTI KAHAR</t>
  </si>
  <si>
    <t>himanshu12-c15628.1indrs1@kvsrobpl.online</t>
  </si>
  <si>
    <t>HIMANSHU BHABOR</t>
  </si>
  <si>
    <t>prateek12-c17420.1indrs1@kvsrobpl.online</t>
  </si>
  <si>
    <t xml:space="preserve">PRATEEK CHOUHAN </t>
  </si>
  <si>
    <t>yashkhichawat12b1776.mds@kvsrobpl.online</t>
  </si>
  <si>
    <t xml:space="preserve">YASH KHICHAWAT </t>
  </si>
  <si>
    <t>rashi12-c14363.1indrs1@kvsrobpl.online</t>
  </si>
  <si>
    <t>RASHI SOLANKI</t>
  </si>
  <si>
    <t>lokendrasinghgour12b1799.mds@kvsrobpl.online</t>
  </si>
  <si>
    <t>LOKENDRA SINGH GOUR</t>
  </si>
  <si>
    <t>anjali12-c14249.1indrs1@kvsrobpl.online</t>
  </si>
  <si>
    <t>ANJALI PUROHIT</t>
  </si>
  <si>
    <t>mani12b.morena@kvsrobpl.online</t>
  </si>
  <si>
    <t>Mani tyagi</t>
  </si>
  <si>
    <t>sanket12-c14692.1indrs1@kvsrobpl.online</t>
  </si>
  <si>
    <t>SANKET</t>
  </si>
  <si>
    <t>devansh12b5922kvitarsiof@kvsrobpl.online</t>
  </si>
  <si>
    <t>DEVANSH EVNE</t>
  </si>
  <si>
    <t>jahnvijagrawal12b2390.mds@kvsrobpl.online</t>
  </si>
  <si>
    <t>JAHNVI JAGRAWAL</t>
  </si>
  <si>
    <t>pratistha12-c14300.1indrs1@kvsrobpl.online</t>
  </si>
  <si>
    <t xml:space="preserve">PRATISTHA VERMA </t>
  </si>
  <si>
    <t>nikhilladna12b1555.mds@kvsrobpl.online</t>
  </si>
  <si>
    <t xml:space="preserve">NIKHIL LADNA </t>
  </si>
  <si>
    <t xml:space="preserve">Kv mandsaur </t>
  </si>
  <si>
    <t>uday12-b2985.bww@kvsrobpl.online</t>
  </si>
  <si>
    <t xml:space="preserve">UDAY SURYAL </t>
  </si>
  <si>
    <t>kamal12b4779@kvsrobpl.online</t>
  </si>
  <si>
    <t>KAMAL SINGH</t>
  </si>
  <si>
    <t>deepika12b5840kvamla@kvsrobpl.online</t>
  </si>
  <si>
    <t>DEEPIKA KUMRE</t>
  </si>
  <si>
    <t>deepali12b5848kvamla@kvsrobpl.online</t>
  </si>
  <si>
    <t>DEEPALI BELE</t>
  </si>
  <si>
    <t>sneha12b.morena@kvsrobpl.online</t>
  </si>
  <si>
    <t>SNEHA</t>
  </si>
  <si>
    <t>mahimapanwar12b1690.mds@kvsrobpl.online</t>
  </si>
  <si>
    <t>MAHIMA PANWAR</t>
  </si>
  <si>
    <t>aman12b.morena@kvsrobpl.online</t>
  </si>
  <si>
    <t xml:space="preserve">AMAN KUMAR </t>
  </si>
  <si>
    <t>anuj12b.morena@kvsrobpl.online</t>
  </si>
  <si>
    <t>ANUJ SINGH RAJAWAT</t>
  </si>
  <si>
    <t>himanshu12-c15249.1nmh@kvsrobpl.online</t>
  </si>
  <si>
    <t>Himanshu Panwar</t>
  </si>
  <si>
    <t>anjali12-a09053gwl4@kvsrobpl.online</t>
  </si>
  <si>
    <t>anjali.bhadouriya</t>
  </si>
  <si>
    <t>hemantbagdi12b1762.mds@kvsrobpl.online</t>
  </si>
  <si>
    <t xml:space="preserve">HEMANT BAGDI </t>
  </si>
  <si>
    <t>anmol7a183492kvspmhoshangabad@kvsrobpl.online</t>
  </si>
  <si>
    <t xml:space="preserve">ANMOL </t>
  </si>
  <si>
    <t>aditi12b@kvsrobpl.online</t>
  </si>
  <si>
    <t>ADITI TOMAR</t>
  </si>
  <si>
    <t>apeksha12-c12851.1nmh@kvsrobpl.online</t>
  </si>
  <si>
    <t>APEKSHA KALYANI</t>
  </si>
  <si>
    <t>nageshwarbagdi12b1784.mds@kvsrobpl.online</t>
  </si>
  <si>
    <t xml:space="preserve">NAGESHWAR BAGDI </t>
  </si>
  <si>
    <t>harshitamorya12b1757.mds@kvsrobpl.online</t>
  </si>
  <si>
    <t>Harshita morya</t>
  </si>
  <si>
    <t>raunak12b.morena@kvsrobpl.online</t>
  </si>
  <si>
    <t>RAUNAK PATHAK</t>
  </si>
  <si>
    <t>khushi12b.morena@kvsrobpl.online</t>
  </si>
  <si>
    <t>KHUSHI CHHARI</t>
  </si>
  <si>
    <t>anchal12-c12953.1nmh@kvsrobpl.online</t>
  </si>
  <si>
    <t xml:space="preserve">ANCHAL GUPTA </t>
  </si>
  <si>
    <t>samraddhachouhan12b1861.mds@kvsrobpl.online</t>
  </si>
  <si>
    <t xml:space="preserve">SAMRADDHA Chouhan </t>
  </si>
  <si>
    <t>mustansir12-c12855.1nmh@kvsrobpl.online</t>
  </si>
  <si>
    <t>MUSTANSIR BOHRA</t>
  </si>
  <si>
    <t>sanjana12b173090kvhoshangabad@kvsrobpl.online</t>
  </si>
  <si>
    <t>SANJANA GOLDAR</t>
  </si>
  <si>
    <t>kunalsingh12b1806.mds@kvsrobpl.online</t>
  </si>
  <si>
    <t xml:space="preserve">KUNAL SINGH </t>
  </si>
  <si>
    <t>nishikakumawat12b1748.mds@kvsrobpl.online</t>
  </si>
  <si>
    <t>Nishika Kumawat</t>
  </si>
  <si>
    <t>divyansh12-c16541.1nmh@kvsrobpl.online</t>
  </si>
  <si>
    <t>DIVYANSH SINGH GOUR</t>
  </si>
  <si>
    <t>arham12-c12841.1nmh@kvsrobpl.online</t>
  </si>
  <si>
    <t>arham khan</t>
  </si>
  <si>
    <t>minakshisonigara12b1788.mds@kvsrobpl.online</t>
  </si>
  <si>
    <t xml:space="preserve">Minakshi sonigara </t>
  </si>
  <si>
    <t>karishmisolanki12b1845.mds@kvsrobpl.online</t>
  </si>
  <si>
    <t>KARISHMI SOLANKI</t>
  </si>
  <si>
    <t>shaily12-c17552.mhow@kvsrobpl.online</t>
  </si>
  <si>
    <t>SHAILY PAL</t>
  </si>
  <si>
    <t>harsh12-b4121.bina@kvsrobpl.online</t>
  </si>
  <si>
    <t>HARSH NARAYAN</t>
  </si>
  <si>
    <t>ishika12-c17529.mhow@kvsrobpl.online</t>
  </si>
  <si>
    <t>ISHIKA PAL</t>
  </si>
  <si>
    <t>krishna12-b2782.bina@kvsrobpl.online</t>
  </si>
  <si>
    <t>KRISHNA JATAV</t>
  </si>
  <si>
    <t>rohit12-b0505.bsftknp@kvsrobpl.online</t>
  </si>
  <si>
    <t>nandani12-d14148.mhow@kvsrobpl.online</t>
  </si>
  <si>
    <t xml:space="preserve">Nandini Verma </t>
  </si>
  <si>
    <t>diksha12-c14072.mhow@kvsrobpl.online</t>
  </si>
  <si>
    <t>DIKSHA SHARMA</t>
  </si>
  <si>
    <t>dhyanam12-b4109.bina@kvsrobpl.online</t>
  </si>
  <si>
    <t>DHYANAM PATEL</t>
  </si>
  <si>
    <t>dhruv12-b2693.bina@kvsrobpl.online</t>
  </si>
  <si>
    <t>DHRUV RAJA BUNDELA</t>
  </si>
  <si>
    <t>dushyant12b5913kvitarsiof@kvsrobpl.online</t>
  </si>
  <si>
    <t>DUSHYANT CHOUREY</t>
  </si>
  <si>
    <t>uma12-d17536.mhow@kvsrobpl.online</t>
  </si>
  <si>
    <t>UMA SINGH</t>
  </si>
  <si>
    <t>jayabhadaniya12b1777.mds@kvsrobpl.online</t>
  </si>
  <si>
    <t xml:space="preserve">JAYA BHADANIYA </t>
  </si>
  <si>
    <t xml:space="preserve">Mandsaur </t>
  </si>
  <si>
    <t>anushkasolanki12b1773.mds@kvsrobpl.online</t>
  </si>
  <si>
    <t xml:space="preserve">ANUSHKA SOLANKI </t>
  </si>
  <si>
    <t>abhishek12-c14132.mhow@kvsrobpl.online</t>
  </si>
  <si>
    <t xml:space="preserve">ABHISHEK YADAV </t>
  </si>
  <si>
    <t>preeti12-d14801.1nmh@kvsrobpl.online</t>
  </si>
  <si>
    <t xml:space="preserve">PREETI </t>
  </si>
  <si>
    <t>mohdjishan12b1759.mds@kvsrobpl.online</t>
  </si>
  <si>
    <t xml:space="preserve">MOHD JISHAN </t>
  </si>
  <si>
    <t>juna12-c.mhow@kvsrobpl.online</t>
  </si>
  <si>
    <t xml:space="preserve">JUNA GHALE </t>
  </si>
  <si>
    <t>.</t>
  </si>
  <si>
    <t>aliya12-d14086.mhow@kvsrobpl.online</t>
  </si>
  <si>
    <t xml:space="preserve">ALIYA AKHTAR </t>
  </si>
  <si>
    <t>urvshi12-c12803.1nmh@kvsrobpl.online</t>
  </si>
  <si>
    <t>URVASHI SONP</t>
  </si>
  <si>
    <t>riyachouhan12b1754.mds@kvsrobpl.online</t>
  </si>
  <si>
    <t>RIYA CHOUHAN</t>
  </si>
  <si>
    <t>khushal12-c17553.mhow@kvsrobpl.online</t>
  </si>
  <si>
    <t>KHUSHAL SONI</t>
  </si>
  <si>
    <t>payjal12-c16467.mhow@kvsrobpl.online</t>
  </si>
  <si>
    <t xml:space="preserve">PAYJAL THAPA </t>
  </si>
  <si>
    <t xml:space="preserve">Mhow </t>
  </si>
  <si>
    <t>meet12-c14337.1indrs1@kvsrobpl.online</t>
  </si>
  <si>
    <t xml:space="preserve">MEET PANDYA </t>
  </si>
  <si>
    <t>kavyanshi12-c12887.1nmh@kvsrobpl.online</t>
  </si>
  <si>
    <t>KAVYANSHI JAIN</t>
  </si>
  <si>
    <t>nandini12-c16879.mhow@kvsrobpl.online</t>
  </si>
  <si>
    <t>NANDANI SISODIYA</t>
  </si>
  <si>
    <t>anushka12-d14340.mhow@kvsrobpl.online</t>
  </si>
  <si>
    <t xml:space="preserve">Anushka Verma </t>
  </si>
  <si>
    <t>atithi12-c17552.mhow@kvsrobpl.online</t>
  </si>
  <si>
    <t xml:space="preserve">ATITHI PATHAK </t>
  </si>
  <si>
    <t>0001</t>
  </si>
  <si>
    <t>mayank12-c17590.mhow@kvsrobpl.online</t>
  </si>
  <si>
    <t>MAYANK JATIYA</t>
  </si>
  <si>
    <t>prachi12-c17530.mhow@kvsrobpl.online</t>
  </si>
  <si>
    <t>PRACHI PATIL</t>
  </si>
  <si>
    <t>vanshika12-c17520.mhow@kvsrobpl.online</t>
  </si>
  <si>
    <t xml:space="preserve">VANSHIKA MANDLOI </t>
  </si>
  <si>
    <t>0123</t>
  </si>
  <si>
    <t>0117</t>
  </si>
  <si>
    <t>nikita12-c12238.3gwl@kvsrobpl.online</t>
  </si>
  <si>
    <t xml:space="preserve">NIKITA SHARMA </t>
  </si>
  <si>
    <t>Gwalior No. 3</t>
  </si>
  <si>
    <t>muskan12-b4627.svpi@kvsrobpl.online</t>
  </si>
  <si>
    <t>MUSKAN NAMDEV</t>
  </si>
  <si>
    <t>bhawna12-c13018.3gwl@kvsrobpl.online</t>
  </si>
  <si>
    <t xml:space="preserve">Bhawna </t>
  </si>
  <si>
    <t>vansh12-c13955.mhow@kvsrobpl.online</t>
  </si>
  <si>
    <t>VANSH VERMA</t>
  </si>
  <si>
    <t>shrikant12-d12966.1nmh@kvsrobpl.online</t>
  </si>
  <si>
    <t xml:space="preserve">SHRIKANT MEENA </t>
  </si>
  <si>
    <t>harshita12-c14347.mhow@kvsrobpl.online</t>
  </si>
  <si>
    <t xml:space="preserve">Harshita Joshi </t>
  </si>
  <si>
    <t>purvi12-c17523.mhow@kvsrobpl.online</t>
  </si>
  <si>
    <t xml:space="preserve">PURVI INCHURKAR </t>
  </si>
  <si>
    <t>jatin12-c017580.2gwl@kvsrobpl.online</t>
  </si>
  <si>
    <t>Jatin verma</t>
  </si>
  <si>
    <t>riya12-c13689.3gwl@kvsrobpl.online</t>
  </si>
  <si>
    <t xml:space="preserve">RIYA </t>
  </si>
  <si>
    <t>saumya12-c17519.mhow@kvsrobpl.online</t>
  </si>
  <si>
    <t xml:space="preserve">SAUMYA YADAV </t>
  </si>
  <si>
    <t>0314</t>
  </si>
  <si>
    <t>manoj12-c11999.3gwl@kvsrobpl.online</t>
  </si>
  <si>
    <t xml:space="preserve">MANOJ KUMAR MOURYA </t>
  </si>
  <si>
    <t>srishti12-c12272.3gwl@kvsrobpl.online</t>
  </si>
  <si>
    <t>SRISHTI</t>
  </si>
  <si>
    <t>manshi12-c15212.3gwl@kvsrobpl.online</t>
  </si>
  <si>
    <t>MANSHI BHADAURIYA</t>
  </si>
  <si>
    <t>khushi12-c13325.3gwl@kvsrobpl.online</t>
  </si>
  <si>
    <t xml:space="preserve">Khushi Mishra </t>
  </si>
  <si>
    <t>harender12-c13624.3gwl@kvsrobpl.online</t>
  </si>
  <si>
    <t xml:space="preserve">HARENDER SINGH </t>
  </si>
  <si>
    <t>rishav12-c15840.3gwl@kvsrobpl.online</t>
  </si>
  <si>
    <t>Rishav</t>
  </si>
  <si>
    <t>manish12-c13489.3gwl@kvsrobpl.online</t>
  </si>
  <si>
    <t xml:space="preserve">MANISH KUMAR </t>
  </si>
  <si>
    <t>kanishk12-c15555.1indrs1@kvsrobpl.online</t>
  </si>
  <si>
    <t xml:space="preserve">Kanishk shrivastava </t>
  </si>
  <si>
    <t>yashi12-c14212.3gwl@kvsrobpl.online</t>
  </si>
  <si>
    <t xml:space="preserve">YASHI YADAV </t>
  </si>
  <si>
    <t>himanshi12-c13101.3gwl@kvsrobpl.online</t>
  </si>
  <si>
    <t>HIMANSHI</t>
  </si>
  <si>
    <t>muskan12-c15239.3gwl@kvsrobpl.online</t>
  </si>
  <si>
    <t>MUSKAN SINSINWAR</t>
  </si>
  <si>
    <t>radhika12-b4780.svpi@kvsrobpl.online</t>
  </si>
  <si>
    <t>RADHIKA SHARMA</t>
  </si>
  <si>
    <t>vaishnavi12-c12759.3gwl@kvsrobpl.online</t>
  </si>
  <si>
    <t>VAISHNAVI BHADOURIYA</t>
  </si>
  <si>
    <t>manvi12-c14522.3gwl@kvsrobpl.online</t>
  </si>
  <si>
    <t xml:space="preserve">Manvi </t>
  </si>
  <si>
    <t>dhruv12-c11952.3gwl@kvsrobpl.online</t>
  </si>
  <si>
    <t>DHRUV</t>
  </si>
  <si>
    <t>anuska12-c13651.3gwl@kvsrobpl.online</t>
  </si>
  <si>
    <t>Anuska</t>
  </si>
  <si>
    <t>akanksha12-c12272a.3gwl@kvsrobpl.online</t>
  </si>
  <si>
    <t xml:space="preserve">AKANKSHA VAJPAYEE </t>
  </si>
  <si>
    <t>priyanka12-c14139.3gwl@kvsrobpl.online</t>
  </si>
  <si>
    <t xml:space="preserve">Priyanka baghel </t>
  </si>
  <si>
    <t>s111712b.dhruv4355@kvsrobpl.online</t>
  </si>
  <si>
    <t>DHRUV SHRIVASTAVA</t>
  </si>
  <si>
    <t>khushi12-c14900.3gwl@kvsrobpl.online</t>
  </si>
  <si>
    <t>KHUSHI SHARMA</t>
  </si>
  <si>
    <t>shourya12-b4664.svpi@kvsrobpl.online</t>
  </si>
  <si>
    <t>SHOURYA PRATAP TOMAR</t>
  </si>
  <si>
    <t>sanjna12-c13754.3gwl@kvsrobpl.online</t>
  </si>
  <si>
    <t>Sanjna</t>
  </si>
  <si>
    <t>prakhar12-c013813.2gwl@kvsrobpl.online</t>
  </si>
  <si>
    <t>PRAKHAR SHRIVASTAVA</t>
  </si>
  <si>
    <t>suhana12-b5731.svpi@kvsrobpl.online</t>
  </si>
  <si>
    <t>Suhana choudhary</t>
  </si>
  <si>
    <t>nandani12b4633bhind@kvsrobpl.online</t>
  </si>
  <si>
    <t>nandani rajawat</t>
  </si>
  <si>
    <t>alisha12-d011092.brgh@kvsrobpl.online</t>
  </si>
  <si>
    <t>ALISHA AFRAZ</t>
  </si>
  <si>
    <t>zoya12-d011093.brgh@kvsrobpl.online</t>
  </si>
  <si>
    <t xml:space="preserve">ZOYA KHAN </t>
  </si>
  <si>
    <t>sweksha12-d013213.brgh@kvsrobpl.online</t>
  </si>
  <si>
    <t>Sweksha patel</t>
  </si>
  <si>
    <t>deepika12-d015612.brgh@kvsrobpl.online</t>
  </si>
  <si>
    <t xml:space="preserve">DEEPIKA MEENA </t>
  </si>
  <si>
    <t>kalpana00161112b.sfy@kvsrobpl.online</t>
  </si>
  <si>
    <t xml:space="preserve">KALPANA VISHWAKARMA </t>
  </si>
  <si>
    <t>pooja12-d011219.brgh@kvsrobpl.online</t>
  </si>
  <si>
    <t xml:space="preserve">POOJA CHOUDHARY </t>
  </si>
  <si>
    <t>abhishek12b2807bhind@kvsrobpl.online</t>
  </si>
  <si>
    <t>ABHISHEK BISARIYA</t>
  </si>
  <si>
    <t>sourabh12b1668kvbetul@kvsrobpl.online</t>
  </si>
  <si>
    <t>SOURABH SHARMA</t>
  </si>
  <si>
    <t>saniya12b1669kvbetul@kvsrobpl.online</t>
  </si>
  <si>
    <t xml:space="preserve">SANIYA TANDAN </t>
  </si>
  <si>
    <t>abhishek12-d015625.brgh@kvsrobpl.online</t>
  </si>
  <si>
    <t>ABHISHEK VERMA</t>
  </si>
  <si>
    <t>anshika12-c14693.1indrs1@kvsrobpl.online</t>
  </si>
  <si>
    <t>ANSHIKA MOURYA</t>
  </si>
  <si>
    <t>anas12-b4764.svpi@kvsrobpl.online</t>
  </si>
  <si>
    <t xml:space="preserve">ANAS MOHAMMAD </t>
  </si>
  <si>
    <t>anamika12b2699.npnr@kvsrobpl.online</t>
  </si>
  <si>
    <t xml:space="preserve">ANAMIKA SINGH PARIHAR </t>
  </si>
  <si>
    <t>Nepanagar</t>
  </si>
  <si>
    <t>kiran12b2708.npnr@kvsrobpl.online</t>
  </si>
  <si>
    <t xml:space="preserve">KIRAN KASARE </t>
  </si>
  <si>
    <t>raj12-b4689.svpi@kvsrobpl.online</t>
  </si>
  <si>
    <t xml:space="preserve">Raj dhakad </t>
  </si>
  <si>
    <t>md12-b4695.svpi@kvsrobpl.online</t>
  </si>
  <si>
    <t xml:space="preserve">FAIZAN QURESHI </t>
  </si>
  <si>
    <t>nihal12-c14099.1indrs1@kvsrobpl.online</t>
  </si>
  <si>
    <t>NIHAK KAPOOR</t>
  </si>
  <si>
    <t>harshvardhan12b2689.npnr@kvsrobpl.online</t>
  </si>
  <si>
    <t>HARSHAVARDHAN SINGH THAKUR HARSH</t>
  </si>
  <si>
    <t>rudraksh12-c17169.1indrs1@kvsrobpl.online</t>
  </si>
  <si>
    <t xml:space="preserve">RUDRAKSH CHOUHAN </t>
  </si>
  <si>
    <t>himanshu12-b6388.svpi@kvsrobpl.online</t>
  </si>
  <si>
    <t>Himanshu shivhare</t>
  </si>
  <si>
    <t>jainam12b3230.npnr@kvsrobpl.online</t>
  </si>
  <si>
    <t>JAINAM DAGA</t>
  </si>
  <si>
    <t>jigisha12-b4675.svpi@kvsrobpl.online</t>
  </si>
  <si>
    <t xml:space="preserve">JIGISHA JAIN </t>
  </si>
  <si>
    <t>gargee12-b6387.svpi@kvsrobpl.online</t>
  </si>
  <si>
    <t>Gargee purohit</t>
  </si>
  <si>
    <t>jatin12-b4636.svpi@kvsrobpl.online</t>
  </si>
  <si>
    <t xml:space="preserve">JATIN KANNOJIYA </t>
  </si>
  <si>
    <t>Row Labels</t>
  </si>
  <si>
    <t>(blank)</t>
  </si>
  <si>
    <t>Grand Total</t>
  </si>
  <si>
    <t>Column Labels</t>
  </si>
  <si>
    <t>Count of NAME OF STUDENT (IN CAPITAL)</t>
  </si>
  <si>
    <t>Below 50%</t>
  </si>
  <si>
    <t>Above 50%</t>
  </si>
  <si>
    <t>KENDRIYA VIDYALAYA SANGATHAN</t>
  </si>
  <si>
    <t>CBT Result Analysis</t>
  </si>
  <si>
    <t>Subject : Economics                                          Class : XII                                                   Month : 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</si>
</sst>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\ h:mm:ss"/>
    <numFmt numFmtId="165" formatCode="0&quot; / 10&quot;"/>
  </numFmts>
  <fonts count="6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sz val="10"/>
      <color theme="1"/>
      <name val="Arial"/>
      <family val="2"/>
      <scheme val="minor"/>
    </font>
    <font>
      <b/>
      <sz val="12"/>
      <color rgb="FF000000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4"/>
      <color rgb="FF00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1" fillId="0" borderId="0" xfId="0" applyNumberFormat="1" applyFont="1"/>
    <xf numFmtId="165" fontId="1" fillId="0" borderId="0" xfId="0" applyNumberFormat="1" applyFont="1"/>
    <xf numFmtId="0" fontId="1" fillId="0" borderId="0" xfId="0" quotePrefix="1" applyFont="1"/>
    <xf numFmtId="0" fontId="0" fillId="0" borderId="1" xfId="0" pivotButton="1" applyBorder="1" applyAlignment="1">
      <alignment vertical="center"/>
    </xf>
    <xf numFmtId="0" fontId="0" fillId="0" borderId="1" xfId="0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3" fillId="0" borderId="0" xfId="0" applyFont="1"/>
    <xf numFmtId="0" fontId="4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</cellXfs>
  <cellStyles count="1">
    <cellStyle name="Normal" xfId="0" builtinId="0"/>
  </cellStyles>
  <dxfs count="36">
    <dxf>
      <font>
        <sz val="11"/>
      </font>
    </dxf>
    <dxf>
      <font>
        <sz val="12"/>
      </font>
    </dxf>
    <dxf>
      <font>
        <sz val="11"/>
      </font>
    </dxf>
    <dxf>
      <font>
        <sz val="12"/>
      </font>
    </dxf>
    <dxf>
      <font>
        <b/>
      </font>
    </dxf>
    <dxf>
      <font>
        <b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5252.969684143522" createdVersion="5" refreshedVersion="5" minRefreshableVersion="3" recordCount="789">
  <cacheSource type="worksheet">
    <worksheetSource ref="A1:S1048576" sheet="CBT Economics XII Responses (2)"/>
  </cacheSource>
  <cacheFields count="19">
    <cacheField name="Timestamp" numFmtId="0">
      <sharedItems containsNonDate="0" containsDate="1" containsString="0" containsBlank="1" minDate="2023-11-08T08:59:31" maxDate="2023-11-21T23:49:03"/>
    </cacheField>
    <cacheField name="Email Address" numFmtId="0">
      <sharedItems containsBlank="1"/>
    </cacheField>
    <cacheField name="Score" numFmtId="0">
      <sharedItems containsString="0" containsBlank="1" containsNumber="1" containsInteger="1" minValue="0" maxValue="10" count="12">
        <n v="4"/>
        <n v="5"/>
        <n v="6"/>
        <n v="3"/>
        <n v="7"/>
        <n v="2"/>
        <n v="1"/>
        <n v="8"/>
        <n v="9"/>
        <n v="10"/>
        <n v="0"/>
        <m/>
      </sharedItems>
    </cacheField>
    <cacheField name="NAME OF STUDENT (IN CAPITAL)" numFmtId="0">
      <sharedItems containsBlank="1" count="788">
        <s v="ASHUTOSH BHARGAVA"/>
        <s v="ROHIT YADAV"/>
        <s v="ADITYA PANT"/>
        <s v="SHIVANI KIRAR"/>
        <s v="PRIYANSHI BHADOURIYA"/>
        <s v="BHARTI RAGHUWANSHI"/>
        <s v="BRAJENDRA SINGH RAJPOOT "/>
        <s v="MANISHA SHIVHARE"/>
        <s v="ROSHAN PAWAR "/>
        <s v="VANSH SHUKLA"/>
        <s v="KRISHNA PATNE "/>
        <s v="PRATIK SONI "/>
        <s v="SHIVANGI SONI"/>
        <s v="DIPANSHU CHOURE"/>
        <s v="KHUSHI HOTWANI"/>
        <s v="SHIVAM RATHORE"/>
        <s v="yashwardhan sahu"/>
        <s v="NAMAN UIKEY "/>
        <s v="SHOURYA PARANKAR"/>
        <s v="GUNJAN SARLE"/>
        <s v="NAMRATA WARWADE"/>
        <s v="BHAVYA SINGH"/>
        <s v="amartya gupta"/>
        <s v="ANCHAL KAPSE"/>
        <s v="MANSI UIKEY"/>
        <s v="KRISH BHUJABTKAR"/>
        <s v="disha soni"/>
        <s v="AKANSHA YADAV "/>
        <s v="MAHIMA SAHU"/>
        <s v="RIYA BATHAM"/>
        <s v="NANDITA RAJ PUROHIT"/>
        <s v="TANISHKA GHADGE"/>
        <s v="SUNAYANA RAGHUWANSHI "/>
        <s v="BHAVNA SAHUKAR"/>
        <s v="PRIYANSH CHIDAR"/>
        <s v="SANYA RAGHUWANSHI"/>
        <s v="DEV RAI"/>
        <s v="RUCHITA VISHWAKARMA"/>
        <s v="AYUSHI BAGHEL"/>
        <s v="DRASHYA NEMA"/>
        <s v="shrishti"/>
        <s v="PRANAY SONI"/>
        <s v="CHHAVI YADAV"/>
        <s v="WETGEG"/>
        <s v="ANSHIKA PATHAK"/>
        <s v="DARSHNA"/>
        <s v="NOURINE"/>
        <s v="TASHU RAJAK"/>
        <s v="RISHIKA VISHWAKARMA"/>
        <s v="TANU SHUKLA"/>
        <s v="ADITI PANDEY"/>
        <s v="SHIKHA CHAUHAN"/>
        <s v="MANMOHIT TAIYA"/>
        <s v="JANHAVI SHARMA"/>
        <s v="TANUJ VERMA "/>
        <s v="vardan shakya "/>
        <s v="KAJAL TOAMR"/>
        <s v="adarsh "/>
        <s v="abhinav nigm"/>
        <s v="YASHRAJ THAKUR"/>
        <s v="UTSAV AGRAWAL"/>
        <s v="ANKITA MISHRA "/>
        <s v="DEV SHARMA"/>
        <s v="ANSHIKA YADAV"/>
        <s v="AMAN JOSEPH"/>
        <s v="HARSH VARDHAN SINGH"/>
        <s v="Anubhav Singh Chauhan"/>
        <s v="MANYA SHARMA"/>
        <s v="priyanshu kumar "/>
        <s v="TANUSHKA DUBEY"/>
        <s v="DEEPIKA SARAL"/>
        <s v="VIKAS SISODIYA"/>
        <s v="Suryansh chaurasia "/>
        <s v="SUMIT KUMAR"/>
        <s v="Ansh Mahoviya"/>
        <s v="ADITYA MINAN"/>
        <s v="saurabh kumar "/>
        <s v="DAMINI SINGH"/>
        <s v="MAHI SINGH"/>
        <s v="PRANJAL MILAN"/>
        <s v="HIMANSHU DAYAL"/>
        <s v="BHOOMI YADAV"/>
        <s v="KRITIKA BIRANWAR"/>
        <s v="HIMANI PANDRE"/>
        <s v="NISHANT KUSHWAH"/>
        <s v="PALAK MISHRA"/>
        <s v="NAINIKA YADAV"/>
        <s v="VINAYAK AWASTHI"/>
        <s v="SWATI SUNDER RAJAN"/>
        <s v="ADARSH MEHRA"/>
        <s v="SIDDHARTH NAGPAL"/>
        <s v="SUMIT VERMA"/>
        <s v="kunal singh rajput "/>
        <s v="AMAN VERMA"/>
        <s v="SHIVANGI SHUKLA"/>
        <s v="MANAS UJJANIYA "/>
        <s v="TANUSH NIKAM"/>
        <s v="AKSHARA SHARMA"/>
        <s v="DEEPANSHI MALVIYA"/>
        <s v="AARUSHI PAWAR"/>
        <s v="NIKITA SINGH"/>
        <s v="ANSHU SEN "/>
        <s v="NISHTHA PARMAR"/>
        <s v="Tanisha yadav "/>
        <s v="YASHI GURJAR"/>
        <s v="SIDDHI AGRAWAL"/>
        <s v="RIMJHIM RAJAWAT"/>
        <s v="PARIDHEE GUPTA"/>
        <s v="TANISHKA DEVDA"/>
        <s v="KHUSHI KASERA"/>
        <s v="RAJDEEP PARGI"/>
        <s v="SACHIN YADAV"/>
        <s v="akshat vyalsa "/>
        <s v="GARVIT OJHA"/>
        <s v="KARTIKEY RAO"/>
        <s v="muditi sharma"/>
        <s v="KOMAL"/>
        <s v="vaibhav khoiwal"/>
        <s v="DIPTI RAJPUROHIT"/>
        <s v="PRIYANKA MEENA"/>
        <s v="VARUNENDRA SINGH DHIRAWAT"/>
        <s v="KHUSHI GOUR"/>
        <s v="MUSKAN MISHRA"/>
        <s v="bhagya dubey"/>
        <s v="ayush yadav"/>
        <s v="ARYAN PANCHAL"/>
        <s v="ROHAN TIWARI"/>
        <s v="AMAN CHAUHAN "/>
        <s v="LAKSHYA GHANWARY"/>
        <s v="krish hariyale"/>
        <s v="AYUSHI BAIRAGI"/>
        <s v="PRACHI CHANDEL "/>
        <s v="PRIYAL RAGHUWANSHI"/>
        <s v="VIVEK NAGLE"/>
        <s v="SIDDHART SHARMA"/>
        <s v="PALAK SHARMA"/>
        <s v="MOHD KHIZAR"/>
        <s v="palak verma"/>
        <s v="SHIVANSH KEER"/>
        <s v="RUPAL KHATRI"/>
        <s v="JATIN YADUWANSHI "/>
        <s v="ragini verma "/>
        <s v="SHRISTY PATEL"/>
        <s v="ARCHANA RATHORE"/>
        <s v="TANISHA SAHU"/>
        <s v="PAYAL RAGHUWANSHI "/>
        <s v="PRATHVI RAJ"/>
        <s v="shratika damde "/>
        <s v="SAURAV SINGH GURJAR"/>
        <s v="rehan siddiqui"/>
        <s v="krish singh rajput"/>
        <s v="ABHINAV"/>
        <s v="ADITYA CHOUKARYA"/>
        <s v="DHRUV RAGHUWANSHI"/>
        <s v="RAJUL THAKUR"/>
        <s v="priyanka tiwari"/>
        <s v="ANSHITA GOSWAMI"/>
        <s v="anuj pal"/>
        <s v="SANTOSH GURJAR"/>
        <s v="BHOOMI YADAV "/>
        <s v="NANDINI KUMARI"/>
        <s v="NANDINI MISHRA"/>
        <s v="OMI GADIA"/>
        <s v="darsh chhajed"/>
        <s v="MUGDHA ACHARYA"/>
        <s v="AAZAM SHAIKH"/>
        <s v="SHYAM RATHOD"/>
        <s v="DIVYESH TRIVEDI"/>
        <s v="BHAVI BHANDARI"/>
        <s v="MUSKAN BHANPURIYA "/>
        <s v="om prakash patel"/>
        <s v="ANSH JAIN "/>
        <s v="nancy chourasiya"/>
        <s v="KRATIKA"/>
        <s v="NITYA NAGORI"/>
        <s v="SUMIT MEENA "/>
        <s v="URVESHI PANWAR"/>
        <s v="KRATI TIWARI "/>
        <s v="PARIDHI SHAH"/>
        <s v="MITALI TISGAONKAR"/>
        <s v="PRAGYA MEHRA "/>
        <s v="MUDITA JAIN"/>
        <s v="ritika keshwani"/>
        <s v="kanak yadav"/>
        <s v="AARUSHI GAJBHIYE"/>
        <s v="MOHIT RAIKWAR"/>
        <s v="ayush singh dangi "/>
        <s v="PRAKRATI ATNERE"/>
        <s v="ayush katare "/>
        <s v="palak mehra"/>
        <s v="ROHAN DANDGE"/>
        <s v="AYUSHI DANGI"/>
        <s v="PALLAVI SINGH"/>
        <s v="mamta vishwakarma"/>
        <s v="RUSHIL MORAIYA"/>
        <s v="lakshya dubey"/>
        <s v="PRASANG TOMAR "/>
        <s v="SRASHTI MALAKAR"/>
        <s v="ANUSHKA MALVIYA"/>
        <s v="Dhanashree Kunte"/>
        <s v="kartik thakur"/>
        <s v="MAYANK THAKUR"/>
        <s v="ANMOL SINGH"/>
        <s v="ISHA CHOPDE "/>
        <s v="neelesh raikwar"/>
        <s v="SHIVI MEHRA "/>
        <s v="KASHISH JHAJJARIA "/>
        <s v="NIKHIL YEDE"/>
        <s v="DIYA PATIL"/>
        <s v="SHREYANSH JAGDEO"/>
        <s v="OM SEN"/>
        <s v="SHYAM VISHWAKARAMA "/>
        <s v="PRANJAL BAGHEL "/>
        <s v="AMAN"/>
        <s v="RITESH WARKADE"/>
        <s v="MAHAK VERMA "/>
        <s v="SHREYA  KHAJURIYA"/>
        <s v="MUSAKAN GOUR "/>
        <s v="SHUBHAM KORI"/>
        <s v="SAKSHI SHRIVAS"/>
        <s v="daminibatham"/>
        <s v="MAYANK GOHIYA"/>
        <s v="RASHI SAINI"/>
        <s v="saniya riyaz"/>
        <s v="ZOYA KHAN"/>
        <s v="anshika rao"/>
        <s v="PALAK "/>
        <s v="YASHITA MALVIYA"/>
        <s v="ARYAN YADAV"/>
        <s v="neeraj sahu"/>
        <s v="DIVYANSHI WADEKAR "/>
        <s v="AYUSH PATEL"/>
        <s v="PUSHKAR"/>
        <s v="RASHI SONI "/>
        <s v="HIMANSHI PAWAR"/>
        <s v="NEHA LODHI"/>
        <s v="Ravi Shankar Verma "/>
        <s v="ALZIYA KHAN"/>
        <s v="ROHAN PARTE "/>
        <s v="TANISHQ SHUKLA "/>
        <s v="MANISHA KUMARI"/>
        <s v="HIMANSHU UIKE"/>
        <s v="Harshita Tomar "/>
        <s v="DHANANJAY GIRI"/>
        <s v="LOVELY SINGH PARMAR"/>
        <s v=" ANJALI NARWARIYA"/>
        <s v="JAGRATI GAYAKWAD"/>
        <s v="ANURAG SINGH BHADOURIYA"/>
        <s v="DISHA SONONE"/>
        <s v="PRAGATI SINGH"/>
        <s v="SNEHA SHARMA"/>
        <s v="OM MARAVI"/>
        <s v="ARYAN SINGH"/>
        <s v="SRISTI"/>
        <s v="GARIMA TOMAR "/>
        <s v="PREETI CHOUDHARY"/>
        <s v="DIKSHA VERMA"/>
        <s v="ANURADHA SHARMA"/>
        <s v="NIKHIL YADAV"/>
        <s v="KIRAN"/>
        <s v="PRABHAT KUMAR"/>
        <s v="SWASTIK CHATURVEDI"/>
        <s v="RIYA ATTRI"/>
        <s v="SALONY SANOTIYA"/>
        <s v="DIKSHA PATHAK"/>
        <s v="PRATIKA CHAUHAN "/>
        <s v="UTTARA SHELLAR"/>
        <s v="KRATI JHA"/>
        <s v="POONAM CHOUDHARY"/>
        <s v="UNNATI TANWAR"/>
        <s v="DISHA THAKUR "/>
        <s v="NITYA THAKUR"/>
        <s v="ARHAM BAFNA"/>
        <s v="SURYANSH SISODIYA "/>
        <s v="SHLOK DUBEY"/>
        <s v="SOURABH NIGAM"/>
        <s v="MOHI BHATIYA"/>
        <s v="YASH DANGI "/>
        <s v="MOHINI"/>
        <s v="BHOOMI SAMADHIYA "/>
        <s v="janvi dodiya"/>
        <s v="AYUSH RAUTELA "/>
        <s v="LAXITA RAGHUVANSHI "/>
        <s v="NAITIK SHARMA"/>
        <s v="HIMANSHI SOLANKI"/>
        <s v="MONIKA CHOUHAN"/>
        <s v="MOHIT PAL"/>
        <s v="MAYANK SINGH TOMAR"/>
        <s v="CHIRAG RAI "/>
        <s v="PAKHEE DUBEY"/>
        <s v="ARYAN TANWAR"/>
        <s v="AMAN "/>
        <s v="AVIKA BACHLE"/>
        <s v="RAM VERMA"/>
        <s v="PRIYA KUMARI "/>
        <s v="MUZAMMIL AHMAD"/>
        <s v="GOURAV VERMA"/>
        <s v="JAI MAHESHWARI"/>
        <s v="SHAMBHAVI DUBEY"/>
        <s v="TANVI YADAV "/>
        <s v="RIMJHIM VERMA"/>
        <s v="DISHA PUNSHI"/>
        <s v="moksh dhameja"/>
        <s v="RISHIKA TIWARI "/>
        <s v="ADITI RATHORE"/>
        <s v="KUNJ SHARMA "/>
        <s v="DIVYA VIND"/>
        <s v="KRATIKA JOSH"/>
        <s v="DRASHTI GAUR"/>
        <s v="NAITEEK PAROCHE"/>
        <s v="NIKHIL GOUR"/>
        <s v="KRASHANK RAI"/>
        <s v="KRRISHNA SEN"/>
        <s v="ARUNIMA BHARDWAJ"/>
        <s v="VIVEK BOKHARE"/>
        <s v="JAYESH HARODE"/>
        <s v="ATHARVA JOSHI"/>
        <s v="TANISHKA"/>
        <s v="MAHAK TAMRAKAR"/>
        <s v="DIKSHA AMODKAR"/>
        <s v="UNNATI SHARMA "/>
        <s v="TUSHAR BHUNJWA"/>
        <s v="Jitendra Kumar "/>
        <s v="AAYUSH SAHU"/>
        <s v="P JANIK RAO"/>
        <s v="SHRUSHTI JAISWAL"/>
        <s v="ASHWIN JOSHI "/>
        <s v="RISHI RAIKWAR"/>
        <s v="MOHIT BELE"/>
        <s v="BHUPENDRA GADRE"/>
        <s v="KASHISH YADAV"/>
        <s v="KRITIKA TRIPATHI"/>
        <s v="SOMYA SINGH CHOUHAN"/>
        <s v="JAYA SEN "/>
        <s v="BHUMIKA MALAW"/>
        <s v="VEDIKA TOMAR"/>
        <s v="CHAHAK DHOOT"/>
        <s v="PRIYANSHIKA JAISWAL"/>
        <s v="Arpit sahu "/>
        <s v="AFRIN KHAN "/>
        <s v="ABHISHEK JADON"/>
        <s v="ABHISHEK DHODI"/>
        <s v="PRINCY SHARMA"/>
        <s v="SATYAM SINGH BAHDORIYA"/>
        <s v="SHREEYA SHARMA"/>
        <s v="SHIVA"/>
        <s v="KAVITA SONDHIYA"/>
        <s v="ANJALI RATHORE "/>
        <s v="MAYANK DAWAR"/>
        <s v="ABHAY SINGH"/>
        <s v="namannevrikar1234@gmail.com"/>
        <s v="AYUSHY SARATHE"/>
        <s v="SIDDARTH SISODIYA"/>
        <s v="GAUTAM BAKURE"/>
        <s v="SHREYANSH SEN "/>
        <s v="BHUMIKA BHADORIYA "/>
        <s v="SONALI VERMA "/>
        <s v="SUMIT CHOUDHARY "/>
        <s v="MEGHANA SHEKHAWAT"/>
        <s v="SACHIN DABI"/>
        <s v="ANURAG SINGH TOMAR"/>
        <s v="SAMIYA MIRZA"/>
        <s v="ANSHIKA AGNIHOTRY"/>
        <s v="RAKHI"/>
        <s v="SONAM"/>
        <s v="SAKSHI"/>
        <s v="VANDANA PARIHAR"/>
        <s v="RAJ KISHOR SHARMA"/>
        <s v="Harsh soni"/>
        <s v="Vishal Jaiswal "/>
        <s v="beant singh"/>
        <s v="SAMYAK JAIN"/>
        <s v="SHUBHAM OJHA"/>
        <s v="YUVRAJ SINGH TOMAR"/>
        <s v="BHUMIKA CHOUHAN"/>
        <s v="Prachi mandloi "/>
        <s v="HARSHIT TANWAR"/>
        <s v="NAITIK JAIN"/>
        <s v="PIYUSH JAIN"/>
        <s v="sumit rawat"/>
        <s v="KALASH JAIN"/>
        <s v="KHUSHBOO KOTIYA "/>
        <s v="HARSHITA JOHARI"/>
        <s v="BIRAJ tomar"/>
        <s v="varnika sahu"/>
        <s v="ANUSHKA "/>
        <s v="mokit mansoori"/>
        <s v="nihar singh panwae"/>
        <s v="ABHISHEK BANODHA "/>
        <s v="REHAN KHAN"/>
        <s v="gurpreet singh sidhu "/>
        <s v="VISHAL SHARMA"/>
        <s v="yogita"/>
        <s v="YADVENDRA YADAV "/>
        <s v="NEHA BEDWAL"/>
        <s v="ananya"/>
        <s v="OM DIXIT "/>
        <s v="NIRJARA JAIN"/>
        <s v="ATHARVA PATIDAR"/>
        <s v="SAKSHI JADHAV"/>
        <s v="JULEKHA FATEMA BEHLIM"/>
        <s v="PAYAL SOLANKI"/>
        <s v="JATIN KUMRAWAT"/>
        <s v="VINAY DHAKAD "/>
        <s v="DIMPAL CHAWLA"/>
        <s v="NIKITA KOLI"/>
        <s v="RISHI CHOUHAN"/>
        <s v="PAYAl UIKEY"/>
        <s v="HARSHITA HARIT"/>
        <s v="ANUSHKA CHAUHAN"/>
        <s v="ANUSHKA BARCHE"/>
        <s v="PRADHONYA KANSOTIYA"/>
        <s v="ANIMESH PANDEY"/>
        <s v="SNEHA CHOUHAN"/>
        <s v="KANHA MEHRA"/>
        <s v="SANIA TOMAR"/>
        <s v="VAISNABHI TOMAR"/>
        <s v="ISHA NANDMEHAR"/>
        <s v="MANSI TIWARI"/>
        <s v="KRISHNA SHARMA"/>
        <s v="GARVITA UPADHYAY"/>
        <s v="shivani"/>
        <s v="renuka piplode"/>
        <s v="SOUMYA VERMA"/>
        <s v="KULJEET JAYANT"/>
        <s v="kalpana rai"/>
        <s v="SOUMYA ARYA"/>
        <s v="PRIYA YADAV"/>
        <s v="HIMANSHI GUPTA"/>
        <s v="SHRADDHA CHAUDHARY"/>
        <s v="KUMKUM"/>
        <s v="SNEHA BHALSE"/>
        <s v="MONIKA TOMAR"/>
        <s v="PRIYAL GARASE"/>
        <s v="astha jain"/>
        <s v="TANVI THAKUR"/>
        <s v="ANSHIKA JAIN"/>
        <s v="AARTI YADAV"/>
        <s v="GUNGUN SAHU "/>
        <s v="anjali"/>
        <s v="tushar chhajalne "/>
        <s v="rchansh jain "/>
        <s v="RANGA NAGA SAI CHARAN"/>
        <s v="SHREEDHA  AHIRWAR"/>
        <s v="BHUMI KHARE"/>
        <s v="Dolly"/>
        <s v="KRATIKA RAJPUT "/>
        <s v="KANAK VYAS"/>
        <s v="riyanshitomar"/>
        <s v="MAHIN ANSARI"/>
        <s v="payal yadav"/>
        <s v="KRISH SHRIVAS"/>
        <s v="BHUPESH JADHAV"/>
        <s v="KARTIKEYA SHEDHANI"/>
        <s v="HITENDRA JAYASWAl"/>
        <s v="FAISAL KHAN "/>
        <s v="FAIZAN KHAN"/>
        <s v="MOHIT PANWAR"/>
        <s v="YASH YADAV"/>
        <s v="PRATIK SOLANKI"/>
        <s v="HARSHIL JAIN"/>
        <s v="PARV SHAH"/>
        <s v="RAJVEER SINGH SANDHU "/>
        <s v="AVINASH KUMAR SONKAR "/>
        <s v="SAKSHI VARMA"/>
        <s v="KRISHNA SINGH PANWAR"/>
        <s v="Ashu sharma "/>
        <s v="PRIYANKA DUBEY"/>
        <s v="SMITA SHARMA"/>
        <s v="SUMEDH WANKHADE "/>
        <s v="VISHAL YADAV"/>
        <s v="SHIWANSU DWIVEDI"/>
        <s v="SUMIT PARMAR"/>
        <s v="TANUJ BHISEKAR"/>
        <s v="SALONI MEHRA"/>
        <s v="RITIKA DIXIT"/>
        <s v="TISHA KABIR PANTHI"/>
        <s v="RAM SINGH "/>
        <s v="NANDINI SHARMA"/>
        <s v="Jatin dohare"/>
        <s v="mayank singh"/>
        <s v="KHUSHI KUSHWAHA "/>
        <s v="KRITIKA SINGH PATEL"/>
        <s v="MAHI LOKHANDE "/>
        <s v="BHANU PRATAP SINGH"/>
        <s v="KAPIL GOYAL "/>
        <s v="PARTH PANDEY"/>
        <s v="VAIBHAV "/>
        <s v="TUSHAR SURYABANSHI"/>
        <s v="VISHAL AHIRWAR "/>
        <s v="KUMARI LAXMI"/>
        <s v="LAXMAN SINGH RAJAWAT "/>
        <s v="KOUSHIKI DUBE "/>
        <s v="SURAJ KUSHWAHA"/>
        <s v="SACHIN SIKARWAR"/>
        <s v="ANIKET  YADAV"/>
        <s v="ARYAN KUNDARIYA "/>
        <s v="PRERNA KAITHWAS"/>
        <s v="NIPUN VISHWAKARMA"/>
        <s v="AYAN KHAN"/>
        <s v="ayush ranawat"/>
        <s v="SITA TOMAR"/>
        <s v="DEVENDRA PATIDAR"/>
        <s v="Mohammed Imran"/>
        <s v="NAMAN PAL"/>
        <s v="ADITYA TIWARI"/>
        <s v="kundan patidar"/>
        <s v="SAKSHI SAXENA"/>
        <s v="LMAO"/>
        <s v="krishnsa panchal"/>
        <s v="NILESH GURJAR "/>
        <s v="uday agarwal"/>
        <s v="DARSHANA SAPRE"/>
        <s v="SAURABH SAWDEKAR"/>
        <s v="UMANG CHOUDHARY"/>
        <s v="BHOOMI CHANDEL"/>
        <s v="RAKSHA CHIMANIYA"/>
        <s v="SHREYA KASHYAP"/>
        <s v="HITESH PATIDAR"/>
        <s v="GAURAV VERMA"/>
        <s v="DARSHEEL MEHTA"/>
        <s v="UJJAWAL DODIYA"/>
        <s v="SRISHTI GOUD"/>
        <s v="SHWETA BAMANIA"/>
        <s v="AYUSHI VERMA"/>
        <s v="BHUPESH PATEL"/>
        <s v="AAGAM JAIN"/>
        <s v="ASHI AGRAWAL"/>
        <s v="CHITRANSH CHOUDHARY"/>
        <s v="MAHIMA CHOUDHARY"/>
        <s v="GUNJAN UMARIYA"/>
        <s v="NANDINI  BIJAPARI"/>
        <s v="AYUSHI DUBEY"/>
        <s v="ARPITA BHANDARI"/>
        <s v="SAMARTH CHOUDHARY"/>
        <s v="ADITYA RAI"/>
        <s v="KRATI GOUR "/>
        <s v="AYUSHI PATIDAR "/>
        <s v="PRIYA DINGRODIYA "/>
        <s v="HARSHITA RATHORE"/>
        <s v="BANI RAGHAV"/>
        <s v="ANJALI PATEL"/>
        <s v="KALASH DHRUW"/>
        <s v="SHELLY SINGH"/>
        <s v="VANSHIKA RATHORE"/>
        <s v="YASHASVI MALVIYA"/>
        <s v="sukhneet kour bhatia"/>
        <s v="TULSI GURJAR"/>
        <s v="SMIT PATEL"/>
        <s v="SIMRAN MATHUR "/>
        <s v="ARUNAV MISHRA"/>
        <s v="ATUL GOUR "/>
        <s v="KRISHGANGWAL"/>
        <s v="krishna gour"/>
        <s v="CHANCHAL THAKUR"/>
        <s v="SANJAYRAO"/>
        <s v="AYUSH SISODIYA"/>
        <s v="HARSHITA KUSHWAHA "/>
        <s v="SHEJAL BAIS"/>
        <s v="ANKITA PANWAR"/>
        <s v="KANAK JADON"/>
        <s v="KUMKUM SHAH"/>
        <s v="DEEPA MAHAWAR"/>
        <s v="SALONI SAHU22"/>
        <s v="RUCHI UIKEY"/>
        <s v="MANSI PATEL"/>
        <s v="RISHIKA SEN"/>
        <s v="ISHIKA THAKUR"/>
        <s v="PARV BHAWAR"/>
        <s v="ANUSHKA JAT"/>
        <s v="DIVYANSH MALAKAR "/>
        <s v="NAINA PRAJAPATI"/>
        <s v="TANISHKA KAITHWAS "/>
        <s v="ARYAN GOUR"/>
        <s v="ROHIT BAGHEL"/>
        <s v="KRISHNAKANT SHARMA"/>
        <s v="NAINA SURWADE "/>
        <s v="aarya jain"/>
        <s v="Aagya Jain"/>
        <s v="KRITIKA CHOUCHAN"/>
        <s v="GOURAV GURJAR"/>
        <s v="GOVIND"/>
        <s v="CHAHEK SHRIVASTAVA "/>
        <s v="TARUN MAHAWAR"/>
        <s v="KRISHNA RATHOR"/>
        <s v="SIDDHARTHA MALVIYA"/>
        <s v="ERSHANA SHARMA "/>
        <s v="VIDHI SURYVANSHI"/>
        <s v="ANSH SAHU"/>
        <s v="AARAV CHOUHAN"/>
        <s v="KHUSHI KEWAT "/>
        <s v="MOHIT WADIWA "/>
        <s v="SUMIT CHOUREY"/>
        <s v="MANU RAJA PARMAR "/>
        <s v="Himanshi kamalwa"/>
        <s v="Mohika Tak"/>
        <s v="VANSHIKA KUSHWAH "/>
        <s v="TANISHA GHARU"/>
        <s v="SHIKHA SUNANIA "/>
        <s v="DIVYANSHI JAISWAL"/>
        <s v="CHETAN SATAV"/>
        <s v="SALONI VERMA"/>
        <s v="KHUSHI PANDEY "/>
        <s v="Avniesh gunawad "/>
        <s v="SEJALJAIN"/>
        <s v="AYUSHI BISHT "/>
        <s v="Dhiraj "/>
        <s v="PARAAS VERMA "/>
        <s v="Riya dhangar"/>
        <s v="Priya pal "/>
        <s v="SHIVAM GHATE "/>
        <s v="ALFIA KHAN"/>
        <s v="FALGUNI DHAKITE "/>
        <s v="Rehan Shaikh"/>
        <s v="KANIKA PRAJAPATI "/>
        <s v="JHALAK Ahir "/>
        <s v="SHITAL KUMAWAT"/>
        <s v="GOURI TUGNAWAT "/>
        <s v="AMIT MANDWARIYA "/>
        <s v="NANDANI TOMAR"/>
        <s v="ANAMIKAN SHARMA"/>
        <s v="DAKSH LUNDEY "/>
        <s v="VEDANSH SHRIVAS"/>
        <s v="Som Rai"/>
        <s v="DEVANSH SOLANKI "/>
        <s v="NISHI CHOUREY"/>
        <s v="ARJOO"/>
        <s v="RICHARDRAVI"/>
        <s v="NIDHI SHARMA"/>
        <s v="AJAY PRATAP"/>
        <s v="KUSHAL MEHTO"/>
        <s v="HARSHIT MEHRA"/>
        <s v="Manasvi pamecha"/>
        <s v="yashvi dholpure "/>
        <s v="SHREYASH DWIVEDI"/>
        <s v="ansh"/>
        <s v="PRATAP UIKEY"/>
        <s v="prashant mehto"/>
        <s v="akshit mandwariya"/>
        <s v="OM MEHTO"/>
        <s v="AMIKA MHALHA"/>
        <s v="NISHI MISHRA"/>
        <s v="VAIDEHI BORSE"/>
        <s v="PRISHA SHUKLA"/>
        <s v="PRATHVI SINGH HIRPACHEY"/>
        <s v="krish12-d14743.1nmh@kvsrobpl.online "/>
        <s v="PRACHI PARTE "/>
        <s v="aanchal likhar "/>
        <s v="YOGANK KAKHEDIYA"/>
        <s v="SOURAV SHARMA"/>
        <s v="YASH RAJPUT"/>
        <s v="RITIKA KUBRE"/>
        <s v="JALAJ BORIWAL"/>
        <s v="AYAN SHEIKH "/>
        <s v="ROHIT PRAJAPATI"/>
        <s v="Nupur ril "/>
        <s v="SEJAL KHICHI"/>
        <s v="ISHA BAMNIYA"/>
        <s v="BHARTI KAHAR"/>
        <s v="HIMANSHU BHABOR"/>
        <s v="PRATEEK CHOUHAN "/>
        <s v="YASH KHICHAWAT "/>
        <s v="RASHI SOLANKI"/>
        <s v="LOKENDRA SINGH GOUR"/>
        <s v="ANJALI PUROHIT"/>
        <s v="Mani tyagi"/>
        <s v="SANKET"/>
        <s v="DEVANSH EVNE"/>
        <s v="JAHNVI JAGRAWAL"/>
        <s v="PRATISTHA VERMA "/>
        <s v="NIKHIL LADNA "/>
        <s v="UDAY SURYAL "/>
        <s v="KAMAL SINGH"/>
        <s v="DEEPIKA KUMRE"/>
        <s v="DEEPALI BELE"/>
        <s v="SNEHA"/>
        <s v="MAHIMA PANWAR"/>
        <s v="AMAN KUMAR "/>
        <s v="ANUJ SINGH RAJAWAT"/>
        <s v="Himanshu Panwar"/>
        <s v="anjali.bhadouriya"/>
        <s v="HEMANT BAGDI "/>
        <s v="ANMOL "/>
        <s v="ADITI TOMAR"/>
        <s v="APEKSHA KALYANI"/>
        <s v="NAGESHWAR BAGDI "/>
        <s v="Harshita morya"/>
        <s v="RAUNAK PATHAK"/>
        <s v="KHUSHI CHHARI"/>
        <s v="ANCHAL GUPTA "/>
        <s v="SAMRADDHA Chouhan "/>
        <s v="MUSTANSIR BOHRA"/>
        <s v="SANJANA GOLDAR"/>
        <s v="KUNAL SINGH "/>
        <s v="Nishika Kumawat"/>
        <s v="DIVYANSH SINGH GOUR"/>
        <s v="arham khan"/>
        <s v="Minakshi sonigara "/>
        <s v="KARISHMI SOLANKI"/>
        <s v="SHAILY PAL"/>
        <s v="HARSH NARAYAN"/>
        <s v="ISHIKA PAL"/>
        <s v="KRISHNA JATAV"/>
        <s v="Nandini Verma "/>
        <s v="DIKSHA SHARMA"/>
        <s v="DHYANAM PATEL"/>
        <s v="DHRUV RAJA BUNDELA"/>
        <s v="DUSHYANT CHOUREY"/>
        <s v="UMA SINGH"/>
        <s v="JAYA BHADANIYA "/>
        <s v="ANUSHKA SOLANKI "/>
        <s v="ABHISHEK YADAV "/>
        <s v="PREETI "/>
        <s v="MOHD JISHAN "/>
        <s v="JUNA GHALE "/>
        <s v="ALIYA AKHTAR "/>
        <s v="URVASHI SONP"/>
        <s v="RIYA CHOUHAN"/>
        <s v="KHUSHAL SONI"/>
        <s v="PAYJAL THAPA "/>
        <s v="MEET PANDYA "/>
        <s v="KAVYANSHI JAIN"/>
        <s v="NANDANI SISODIYA"/>
        <s v="Anushka Verma "/>
        <s v="ATITHI PATHAK "/>
        <s v="MAYANK JATIYA"/>
        <s v="PRACHI PATIL"/>
        <s v="VANSHIKA MANDLOI "/>
        <s v="NIKITA SHARMA "/>
        <s v="MUSKAN NAMDEV"/>
        <s v="Bhawna "/>
        <s v="VANSH VERMA"/>
        <s v="SHRIKANT MEENA "/>
        <s v="Harshita Joshi "/>
        <s v="PURVI INCHURKAR "/>
        <s v="Jatin verma"/>
        <s v="RIYA "/>
        <s v="SAUMYA YADAV "/>
        <s v="MANOJ KUMAR MOURYA "/>
        <s v="SRISHTI"/>
        <s v="MANSHI BHADAURIYA"/>
        <s v="Khushi Mishra "/>
        <s v="HARENDER SINGH "/>
        <s v="Rishav"/>
        <s v="MANISH KUMAR "/>
        <s v="Kanishk shrivastava "/>
        <s v="YASHI YADAV "/>
        <s v="HIMANSHI"/>
        <s v="MUSKAN SINSINWAR"/>
        <s v="RADHIKA SHARMA"/>
        <s v="VAISHNAVI BHADOURIYA"/>
        <s v="Manvi "/>
        <s v="DHRUV"/>
        <s v="Anuska"/>
        <s v="AKANKSHA VAJPAYEE "/>
        <s v="Priyanka baghel "/>
        <s v="DHRUV SHRIVASTAVA"/>
        <s v="KHUSHI SHARMA"/>
        <s v="SHOURYA PRATAP TOMAR"/>
        <s v="Sanjna"/>
        <s v="PRAKHAR SHRIVASTAVA"/>
        <s v="Suhana choudhary"/>
        <s v="nandani rajawat"/>
        <s v="ALISHA AFRAZ"/>
        <s v="ZOYA KHAN "/>
        <s v="Sweksha patel"/>
        <s v="DEEPIKA MEENA "/>
        <s v="KALPANA VISHWAKARMA "/>
        <s v="POOJA CHOUDHARY "/>
        <s v="ABHISHEK BISARIYA"/>
        <s v="SOURABH SHARMA"/>
        <s v="SANIYA TANDAN "/>
        <s v="ABHISHEK VERMA"/>
        <s v="ANSHIKA MOURYA"/>
        <s v="ANAS MOHAMMAD "/>
        <s v="ANAMIKA SINGH PARIHAR "/>
        <s v="KIRAN KASARE "/>
        <s v="Raj dhakad "/>
        <s v="FAIZAN QURESHI "/>
        <s v="NIHAK KAPOOR"/>
        <s v="HARSHAVARDHAN SINGH THAKUR HARSH"/>
        <s v="RUDRAKSH CHOUHAN "/>
        <s v="Himanshu shivhare"/>
        <s v="JAINAM DAGA"/>
        <s v="JIGISHA JAIN "/>
        <s v="Gargee purohit"/>
        <s v="JATIN KANNOJIYA "/>
        <m/>
      </sharedItems>
    </cacheField>
    <cacheField name="SCHOOL CODE GENERATED BY KVS  (FOUR DIGIT )" numFmtId="0">
      <sharedItems containsBlank="1" containsMixedTypes="1" containsNumber="1" containsInteger="1" minValue="1" maxValue="1000072"/>
    </cacheField>
    <cacheField name="CLASS" numFmtId="0">
      <sharedItems containsBlank="1"/>
    </cacheField>
    <cacheField name="NAME OF KENDRIYA VIDYALAYA" numFmtId="0">
      <sharedItems containsBlank="1" count="47">
        <s v="Guna"/>
        <s v="Betul"/>
        <s v="Barwani"/>
        <s v="Bhopal No.1"/>
        <s v="Vidisha"/>
        <s v="Bhopal No.3 (I shift)"/>
        <s v="Bairagarh"/>
        <s v="Gwalior No. 5"/>
        <s v="Tekanpur, BSF"/>
        <s v="Bhopal No.2"/>
        <s v="Seoni Malwa"/>
        <s v="Ratlam"/>
        <s v="Hoshangabad"/>
        <s v="Jhabua"/>
        <s v="Bhopal No.3 (II shift)"/>
        <s v="Dewas"/>
        <s v="Shivpuri"/>
        <s v="RAJGARH"/>
        <s v="Bina"/>
        <s v="Gwalior No. 1 (I)"/>
        <s v="Gwalior No. 2"/>
        <s v="Dhar"/>
        <s v="Sehore"/>
        <s v="Amla"/>
        <s v="Pachmarhi"/>
        <s v="Gwalior No. 4"/>
        <s v="Ujjain"/>
        <s v="Khandwa"/>
        <s v="Mungaoli"/>
        <s v="Khargone"/>
        <s v="Neemuch No. 1"/>
        <s v="Indore-II"/>
        <s v="Mandsaur"/>
        <s v="Barwaha"/>
        <s v="Bhind"/>
        <s v="Itarsi (CPE)"/>
        <s v="Shajapur"/>
        <s v="Agar Malwa"/>
        <s v="RAISEN"/>
        <s v="Mhow"/>
        <s v="Karera"/>
        <s v="Itarsi OF"/>
        <s v="Indore-I (I shift)"/>
        <s v="Morena"/>
        <s v="Gwalior No. 3"/>
        <s v="Nepanagar"/>
        <m/>
      </sharedItems>
    </cacheField>
    <cacheField name="ROLL NO" numFmtId="0">
      <sharedItems containsBlank="1" containsMixedTypes="1" containsNumber="1" minValue="0.16" maxValue="112216"/>
    </cacheField>
    <cacheField name="SECTION" numFmtId="0">
      <sharedItems containsBlank="1"/>
    </cacheField>
    <cacheField name="1 The Balance of Trade shows a deficit of Rs 300 crore. The value of exports is Rs 500 crore. What is the value of imports? " numFmtId="0">
      <sharedItems containsBlank="1"/>
    </cacheField>
    <cacheField name="2 Exports of COVID- 19 vaccines manufactured in India has led to ______________ " numFmtId="0">
      <sharedItems containsBlank="1"/>
    </cacheField>
    <cacheField name="3 Which of the following statement is not true?" numFmtId="0">
      <sharedItems containsBlank="1"/>
    </cacheField>
    <cacheField name="4. Identify which of the following is not an example of &quot;invisible item&quot; under current Account of Balance of Payment transactions." numFmtId="0">
      <sharedItems containsBlank="1"/>
    </cacheField>
    <cacheField name="5.  Read the following statements carefully and choose the correct alternative_x000a_Assertion (A): Acquisition of a domestic company by a foreign company will be recorded on the credit side of Balance of Payment Account._x000a_Reason(R): It leads to the outflow of foreign exchange from the domestic economy. " numFmtId="0">
      <sharedItems containsBlank="1"/>
    </cacheField>
    <cacheField name="6. With respect to the people's Republic of China referred to as............................................ " numFmtId="0">
      <sharedItems containsBlank="1"/>
    </cacheField>
    <cacheField name="7. Which of the following countries initiated its process of Economic Reforms in the year 1991?" numFmtId="0">
      <sharedItems containsBlank="1"/>
    </cacheField>
    <cacheField name="8. Arrange the following events in chronological order and choose the correct answer from the given alternatives._x000a_(i) Establishment of People’s Republic of China _x000a_(ii) Creation of Pakistan _x000a_(iii) First Five-Year Plan of China _x000a_(iv) First Five-Year Plan of India _x000a_Alternatives " numFmtId="0">
      <sharedItems containsBlank="1"/>
    </cacheField>
    <cacheField name="9.  Read the following statements – Assertion (A) &amp; Reason (R) carefully and choose the correct alternative._x000a_Assertion (A) India and Pakistan adopted the mixed economy model._x000a_Reason(R) All the countries in the world were adopting a mixed economy model. " numFmtId="0">
      <sharedItems containsBlank="1"/>
    </cacheField>
    <cacheField name="10. Which of the following countries has the lowest density of population?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9">
  <r>
    <d v="2023-11-08T08:59:31"/>
    <s v="ashutosh12-b004104.guna@kvsrobpl.online"/>
    <x v="0"/>
    <x v="0"/>
    <n v="1103"/>
    <s v="XII"/>
    <x v="0"/>
    <n v="12202"/>
    <s v="B"/>
    <s v="(d) None of the above"/>
    <s v="(c) Inflow of foreign currency and employment generation"/>
    <s v="(d) Borrowing from the public is an accommodating transaction"/>
    <s v="b) Postal and courier services"/>
    <s v="c) Assertion (A) is true but Reason (R) is false"/>
    <s v="a) Giant Leap Forward"/>
    <s v="b) India"/>
    <s v="(b) (iii), (ii), (i), (iv)"/>
    <s v="(c) Assertion (A) is true but Reason (R) is false."/>
    <s v="d) None of these"/>
  </r>
  <r>
    <d v="2023-11-08T09:07:45"/>
    <s v="rohit12-b002061.guna@kvsrobpl.online"/>
    <x v="1"/>
    <x v="1"/>
    <n v="1103"/>
    <s v="XII"/>
    <x v="0"/>
    <n v="12209"/>
    <s v="B"/>
    <s v="{a) 800 crores"/>
    <s v="(c) Inflow of foreign currency and employment generation"/>
    <s v="(b) Loan given to Sri Lanka by the government is an accommodating transaction"/>
    <s v="c) Education related travel"/>
    <s v="a)   Both Assertion (A) and Reason (R) True and Reason (R) is the correct explanation for Assertion (A)"/>
    <s v="d) Great Leaf Forward"/>
    <s v="b) India"/>
    <s v="(d) (iv), (iii), (ii), (i)"/>
    <s v="(c) Assertion (A) is true but Reason (R) is false."/>
    <s v="c) Pakistan"/>
  </r>
  <r>
    <d v="2023-11-08T09:10:22"/>
    <s v="aditya12-b002590.guna@kvsrobpl.online"/>
    <x v="0"/>
    <x v="2"/>
    <n v="1103"/>
    <s v="XII"/>
    <x v="0"/>
    <n v="12201"/>
    <s v="B"/>
    <s v="(b) 200 crores"/>
    <s v="(c) Inflow of foreign currency and employment generation"/>
    <s v="(b) Loan given to Sri Lanka by the government is an accommodating transaction"/>
    <s v="a) Air and Sea transport"/>
    <s v="a)   Both Assertion (A) and Reason (R) True and Reason (R) is the correct explanation for Assertion (A)"/>
    <s v="d) Great Leaf Forward"/>
    <s v="b) India"/>
    <s v="(d) (iv), (iii), (ii), (i)"/>
    <s v="(c) Assertion (A) is true but Reason (R) is false."/>
    <s v="c) Pakistan"/>
  </r>
  <r>
    <d v="2023-11-08T09:10:44"/>
    <s v="shivani12-b004099.guna@kvsrobpl.online"/>
    <x v="2"/>
    <x v="3"/>
    <n v="1103"/>
    <s v="XII"/>
    <x v="0"/>
    <n v="12211"/>
    <s v="B"/>
    <s v="{a) 800 crores"/>
    <s v="(c) Inflow of foreign currency and employment generation"/>
    <s v="(a) Borrowing from the Asian Bank by the government is an accommodating transaction"/>
    <s v="b) Postal and courier services"/>
    <s v="c) Assertion (A) is true but Reason (R) is false"/>
    <s v="d) Great Leaf Forward"/>
    <s v="b) India"/>
    <s v="(b) (iii), (ii), (i), (iv)"/>
    <s v="(c) Assertion (A) is true but Reason (R) is false."/>
    <s v="c) Pakistan"/>
  </r>
  <r>
    <d v="2023-11-08T09:17:35"/>
    <s v="priyanshi12-b002576.guna@kvsrobpl.online"/>
    <x v="2"/>
    <x v="4"/>
    <n v="1103"/>
    <s v="XII"/>
    <x v="0"/>
    <n v="12208"/>
    <s v="B"/>
    <s v="(b) 200 crores"/>
    <s v="(c) Inflow of foreign currency and employment generation"/>
    <s v="(b) Loan given to Sri Lanka by the government is an accommodating transaction"/>
    <s v="d) Merchandise linked transactions"/>
    <s v="c) Assertion (A) is true but Reason (R) is false"/>
    <s v="d) Great Leaf Forward"/>
    <s v="b) India"/>
    <s v="(c) (ii), (i), (iv), (iii)"/>
    <s v="(a) Both Assertion (A) and Reason (R) are true and Reason (R) is the correct explanation of Assertion (A)"/>
    <s v="a) India"/>
  </r>
  <r>
    <d v="2023-11-08T09:20:21"/>
    <s v="bharti12-b002597.guna@kvsrobpl.online"/>
    <x v="3"/>
    <x v="5"/>
    <n v="1103"/>
    <s v="XII"/>
    <x v="0"/>
    <n v="12203"/>
    <s v="B"/>
    <s v="(b) 200 crores"/>
    <s v="(b) Outflow of foreign currency"/>
    <s v="(c) Buying Machinery from Japan is an accommodating transaction"/>
    <s v="c) Education related travel"/>
    <s v="a)   Both Assertion (A) and Reason (R) True and Reason (R) is the correct explanation for Assertion (A)"/>
    <s v="d) Great Leaf Forward"/>
    <s v="b) India"/>
    <s v="(d) (iv), (iii), (ii), (i)"/>
    <s v="(b) Both Assertion (A) and Reason (R) are true and Reason (R) is not the correct explanation of Assertion (A)"/>
    <s v="c) Pakistan"/>
  </r>
  <r>
    <d v="2023-11-08T09:30:46"/>
    <s v="brajendra12b1651kvbetul@kvsrobpl.online"/>
    <x v="4"/>
    <x v="6"/>
    <n v="2201"/>
    <s v="XII"/>
    <x v="1"/>
    <n v="12203"/>
    <s v="B"/>
    <s v="{a) 800 crores"/>
    <s v="(c) Inflow of foreign currency and employment generation"/>
    <s v="(d) Borrowing from the public is an accommodating transaction"/>
    <s v="c) Education related travel"/>
    <s v="b)  Both Assertion (A) and Reason (R) True and Reason (R) is not the correct explanation for Assertion (A)"/>
    <s v="d) Great Leaf Forward"/>
    <s v="b) India"/>
    <s v="(c) (ii), (i), (iv), (iii)"/>
    <s v="(c) Assertion (A) is true but Reason (R) is false."/>
    <s v="b) China"/>
  </r>
  <r>
    <d v="2023-11-08T09:33:35"/>
    <s v="manisha12-b004102.guna@kvsrobpl.online"/>
    <x v="1"/>
    <x v="7"/>
    <n v="1103"/>
    <s v="XII"/>
    <x v="0"/>
    <n v="12205"/>
    <s v="B"/>
    <s v="(b) 200 crores"/>
    <s v="(c) Inflow of foreign currency and employment generation"/>
    <s v="(d) Borrowing from the public is an accommodating transaction"/>
    <s v="b) Postal and courier services"/>
    <s v="c) Assertion (A) is true but Reason (R) is false"/>
    <s v="d) Great Leaf Forward"/>
    <s v="b) India"/>
    <s v="(d) (iv), (iii), (ii), (i)"/>
    <s v="(c) Assertion (A) is true but Reason (R) is false."/>
    <s v="c) Pakistan"/>
  </r>
  <r>
    <d v="2023-11-08T09:33:41"/>
    <s v="roshan12b1657kvbetul@kvsrobpl.online"/>
    <x v="3"/>
    <x v="8"/>
    <n v="2201"/>
    <s v="XII"/>
    <x v="1"/>
    <n v="12"/>
    <s v="B"/>
    <s v="(b) 200 crores"/>
    <s v="(c) Inflow of foreign currency and employment generation"/>
    <s v="(a) Borrowing from the Asian Bank by the government is an accommodating transaction"/>
    <s v="c) Education related travel"/>
    <s v="a)   Both Assertion (A) and Reason (R) True and Reason (R) is the correct explanation for Assertion (A)"/>
    <s v="d) Great Leaf Forward"/>
    <s v="b) India"/>
    <s v="(d) (iv), (iii), (ii), (i)"/>
    <s v="(b) Both Assertion (A) and Reason (R) are true and Reason (R) is not the correct explanation of Assertion (A)"/>
    <s v="c) Pakistan"/>
  </r>
  <r>
    <d v="2023-11-08T09:36:42"/>
    <s v="vansh12b385kvbetul@kvsrobpl.online"/>
    <x v="4"/>
    <x v="9"/>
    <n v="2201"/>
    <s v="XII"/>
    <x v="1"/>
    <n v="12216"/>
    <s v="B"/>
    <s v="{a) 800 crores"/>
    <s v="(c) Inflow of foreign currency and employment generation"/>
    <s v="(c) Buying Machinery from Japan is an accommodating transaction"/>
    <s v="c) Education related travel"/>
    <s v="c) Assertion (A) is true but Reason (R) is false"/>
    <s v="d) Great Leaf Forward"/>
    <s v="b) India"/>
    <s v="(b) (iii), (ii), (i), (iv)"/>
    <s v="(c) Assertion (A) is true but Reason (R) is false."/>
    <s v="d) None of these"/>
  </r>
  <r>
    <d v="2023-11-08T09:36:53"/>
    <s v="krishna12b1654kvbetul@kvsrobpl.online"/>
    <x v="0"/>
    <x v="10"/>
    <n v="2201"/>
    <s v="XII"/>
    <x v="1"/>
    <s v="09"/>
    <s v="B"/>
    <s v="(b) 200 crores"/>
    <s v="(c) Inflow of foreign currency and employment generation"/>
    <s v="(c) Buying Machinery from Japan is an accommodating transaction"/>
    <s v="c) Education related travel"/>
    <s v="c) Assertion (A) is true but Reason (R) is false"/>
    <s v="a) Giant Leap Forward"/>
    <s v="c) China"/>
    <s v="(b) (iii), (ii), (i), (iv)"/>
    <s v="(c) Assertion (A) is true but Reason (R) is false."/>
    <s v="c) Pakistan"/>
  </r>
  <r>
    <d v="2023-11-08T09:40:05"/>
    <s v="pratik12b1656kvbetul@kvsrobpl.online"/>
    <x v="2"/>
    <x v="11"/>
    <n v="2201"/>
    <s v="XII"/>
    <x v="1"/>
    <n v="11"/>
    <s v="B"/>
    <s v="(b) 200 crores"/>
    <s v="(c) Inflow of foreign currency and employment generation"/>
    <s v="(b) Loan given to Sri Lanka by the government is an accommodating transaction"/>
    <s v="d) Merchandise linked transactions"/>
    <s v="a)   Both Assertion (A) and Reason (R) True and Reason (R) is the correct explanation for Assertion (A)"/>
    <s v="d) Great Leaf Forward"/>
    <s v="b) India"/>
    <s v="(c) (ii), (i), (iv), (iii)"/>
    <s v="(c) Assertion (A) is true but Reason (R) is false."/>
    <s v="d) None of these"/>
  </r>
  <r>
    <d v="2023-11-08T09:43:41"/>
    <s v="shivangi12b1653kvbetul@kvsrobpl.online"/>
    <x v="2"/>
    <x v="12"/>
    <n v="2201"/>
    <s v="XII"/>
    <x v="1"/>
    <n v="12214"/>
    <s v="B"/>
    <s v="(b) 200 crores"/>
    <s v="(c) Inflow of foreign currency and employment generation"/>
    <s v="(d) Borrowing from the public is an accommodating transaction"/>
    <s v="c) Education related travel"/>
    <s v="c) Assertion (A) is true but Reason (R) is false"/>
    <s v="d) Great Leaf Forward"/>
    <s v="b) India"/>
    <s v="(c) (ii), (i), (iv), (iii)"/>
    <s v="(c) Assertion (A) is true but Reason (R) is false."/>
    <s v="c) Pakistan"/>
  </r>
  <r>
    <d v="2023-11-08T09:47:39"/>
    <s v="dipanshu12b1661kvbetul@kvsrobpl.online"/>
    <x v="2"/>
    <x v="13"/>
    <n v="2201"/>
    <s v="XII"/>
    <x v="2"/>
    <s v="04"/>
    <s v="B"/>
    <s v="(d) None of the above"/>
    <s v="(c) Inflow of foreign currency and employment generation"/>
    <s v="(d) Borrowing from the public is an accommodating transaction"/>
    <s v="c) Education related travel"/>
    <s v="c) Assertion (A) is true but Reason (R) is false"/>
    <s v="d) Great Leaf Forward"/>
    <s v="b) India"/>
    <s v="(c) (ii), (i), (iv), (iii)"/>
    <s v="(c) Assertion (A) is true but Reason (R) is false."/>
    <s v="c) Pakistan"/>
  </r>
  <r>
    <d v="2023-11-08T09:48:01"/>
    <s v="khushi12b1665kvbetul@kvsrobpl.online"/>
    <x v="2"/>
    <x v="14"/>
    <n v="2201"/>
    <s v="XII"/>
    <x v="1"/>
    <n v="7"/>
    <s v="B"/>
    <s v="{a) 800 crores"/>
    <s v="(c) Inflow of foreign currency and employment generation"/>
    <s v="(c) Buying Machinery from Japan is an accommodating transaction"/>
    <s v="c) Education related travel"/>
    <s v="a)   Both Assertion (A) and Reason (R) True and Reason (R) is the correct explanation for Assertion (A)"/>
    <s v="d) Great Leaf Forward"/>
    <s v="b) India"/>
    <s v="(a) (i), (iv), (ii), (iii)"/>
    <s v="(c) Assertion (A) is true but Reason (R) is false."/>
    <s v="c) Pakistan"/>
  </r>
  <r>
    <d v="2023-11-08T09:49:03"/>
    <s v="shivam12b741kvbetul@kvsrobpl.online"/>
    <x v="2"/>
    <x v="15"/>
    <n v="2201"/>
    <s v="XII"/>
    <x v="1"/>
    <n v="12222"/>
    <s v="B"/>
    <s v="{a) 800 crores"/>
    <s v="(a) Inflow of Indian currency"/>
    <s v="(c) Buying Machinery from Japan is an accommodating transaction"/>
    <s v="d) Merchandise linked transactions"/>
    <s v="a)   Both Assertion (A) and Reason (R) True and Reason (R) is the correct explanation for Assertion (A)"/>
    <s v="a) Giant Leap Forward"/>
    <s v="c) China"/>
    <s v="(c) (ii), (i), (iv), (iii)"/>
    <s v="(c) Assertion (A) is true but Reason (R) is false."/>
    <s v="b) China"/>
  </r>
  <r>
    <d v="2023-11-08T09:49:18"/>
    <s v="yashwardhan12b1646kvbetul@kvsrobpl.online"/>
    <x v="0"/>
    <x v="16"/>
    <n v="2201"/>
    <s v="XII"/>
    <x v="1"/>
    <n v="17"/>
    <s v="B"/>
    <s v="(b) 200 crores"/>
    <s v="(c) Inflow of foreign currency and employment generation"/>
    <s v="(d) Borrowing from the public is an accommodating transaction"/>
    <s v="a) Air and Sea transport"/>
    <s v="a)   Both Assertion (A) and Reason (R) True and Reason (R) is the correct explanation for Assertion (A)"/>
    <s v="d) Great Leaf Forward"/>
    <s v="b) India"/>
    <s v="(a) (i), (iv), (ii), (iii)"/>
    <s v="(b) Both Assertion (A) and Reason (R) are true and Reason (R) is not the correct explanation of Assertion (A)"/>
    <s v="b) China"/>
  </r>
  <r>
    <d v="2023-11-08T09:49:34"/>
    <s v="naman12b384kvbetul@kvsrobpl.online"/>
    <x v="5"/>
    <x v="17"/>
    <n v="2201"/>
    <s v="XII"/>
    <x v="1"/>
    <n v="21"/>
    <s v="B"/>
    <s v="(b) 200 crores"/>
    <s v="(a) Inflow of Indian currency"/>
    <s v="(b) Loan given to Sri Lanka by the government is an accommodating transaction"/>
    <s v="b) Postal and courier services"/>
    <s v="a)   Both Assertion (A) and Reason (R) True and Reason (R) is the correct explanation for Assertion (A)"/>
    <s v="d) Great Leaf Forward"/>
    <s v="b) India"/>
    <s v="(d) (iv), (iii), (ii), (i)"/>
    <s v="(b) Both Assertion (A) and Reason (R) are true and Reason (R) is not the correct explanation of Assertion (A)"/>
    <s v="c) Pakistan"/>
  </r>
  <r>
    <d v="2023-11-08T09:50:28"/>
    <s v="shourya12b974kvbetul@kvsrobpl.online"/>
    <x v="5"/>
    <x v="18"/>
    <n v="2201"/>
    <s v="XII"/>
    <x v="1"/>
    <n v="12223"/>
    <s v="B"/>
    <s v="(b) 200 crores"/>
    <s v="(a) Inflow of Indian currency"/>
    <s v="(d) Borrowing from the public is an accommodating transaction"/>
    <s v="b) Postal and courier services"/>
    <s v="a)   Both Assertion (A) and Reason (R) True and Reason (R) is the correct explanation for Assertion (A)"/>
    <s v="d) Great Leaf Forward"/>
    <s v="b) India"/>
    <s v="(b) (iii), (ii), (i), (iv)"/>
    <s v="(b) Both Assertion (A) and Reason (R) are true and Reason (R) is not the correct explanation of Assertion (A)"/>
    <s v="c) Pakistan"/>
  </r>
  <r>
    <d v="2023-11-08T09:53:42"/>
    <s v="gunjan12b001659akvbetul@kvsrobpl.online"/>
    <x v="2"/>
    <x v="19"/>
    <n v="2201"/>
    <s v="XII"/>
    <x v="1"/>
    <s v="06"/>
    <s v="B"/>
    <s v="{a) 800 crores"/>
    <s v="(c) Inflow of foreign currency and employment generation"/>
    <s v="(c) Buying Machinery from Japan is an accommodating transaction"/>
    <s v="b) Postal and courier services"/>
    <s v="b)  Both Assertion (A) and Reason (R) True and Reason (R) is not the correct explanation for Assertion (A)"/>
    <s v="d) Great Leaf Forward"/>
    <s v="b) India"/>
    <s v="(c) (ii), (i), (iv), (iii)"/>
    <s v="(b) Both Assertion (A) and Reason (R) are true and Reason (R) is not the correct explanation of Assertion (A)"/>
    <s v="c) Pakistan"/>
  </r>
  <r>
    <d v="2023-11-08T09:55:10"/>
    <s v="namrata12b1648kvbetul@kvsrobpl.online"/>
    <x v="0"/>
    <x v="20"/>
    <n v="2201"/>
    <s v="XII"/>
    <x v="1"/>
    <n v="12210"/>
    <s v="B"/>
    <s v="{a) 800 crores"/>
    <s v="(c) Inflow of foreign currency and employment generation"/>
    <s v="(d) Borrowing from the public is an accommodating transaction"/>
    <s v="a) Air and Sea transport"/>
    <s v="c) Assertion (A) is true but Reason (R) is false"/>
    <s v="b) Great Leaf Forum"/>
    <s v="b) India"/>
    <s v="(a) (i), (iv), (ii), (iii)"/>
    <s v="(d) Assertion (A) is false but Reason (R) is true."/>
    <s v="c) Pakistan"/>
  </r>
  <r>
    <d v="2023-11-08T09:56:01"/>
    <s v="bhavya12-a280844.1bpl@kvsrobpl.online"/>
    <x v="2"/>
    <x v="21"/>
    <n v="1092"/>
    <s v="XII"/>
    <x v="3"/>
    <n v="11"/>
    <s v="A"/>
    <s v="(b) 200 crores"/>
    <s v="(c) Inflow of foreign currency and employment generation"/>
    <s v="(b) Loan given to Sri Lanka by the government is an accommodating transaction"/>
    <s v="b) Postal and courier services"/>
    <s v="d) Assertion (A) is false but Reason (R) is true"/>
    <s v="d) Great Leaf Forward"/>
    <s v="b) India"/>
    <s v="(c) (ii), (i), (iv), (iii)"/>
    <s v="(c) Assertion (A) is true but Reason (R) is false."/>
    <s v="b) China"/>
  </r>
  <r>
    <d v="2023-11-08T09:57:25"/>
    <s v="amartya12-a290655.1bpl@kvsrobpl.online"/>
    <x v="2"/>
    <x v="22"/>
    <n v="1092"/>
    <s v="XII"/>
    <x v="3"/>
    <n v="12104"/>
    <s v="A"/>
    <s v="{a) 800 crores"/>
    <s v="(c) Inflow of foreign currency and employment generation"/>
    <s v="(b) Loan given to Sri Lanka by the government is an accommodating transaction"/>
    <s v="b) Postal and courier services"/>
    <s v="d) Assertion (A) is false but Reason (R) is true"/>
    <s v="d) Great Leaf Forward"/>
    <s v="b) India"/>
    <s v="(c) (ii), (i), (iv), (iii)"/>
    <s v="(a) Both Assertion (A) and Reason (R) are true and Reason (R) is the correct explanation of Assertion (A)"/>
    <s v="b) China"/>
  </r>
  <r>
    <d v="2023-11-08T09:58:14"/>
    <s v="anchal12b1649kvbetul@kvsrobpl.online"/>
    <x v="0"/>
    <x v="23"/>
    <n v="2201"/>
    <s v="XII"/>
    <x v="1"/>
    <n v="18"/>
    <s v="B"/>
    <s v="(b) 200 crores"/>
    <s v="(a) Inflow of Indian currency"/>
    <s v="(b) Loan given to Sri Lanka by the government is an accommodating transaction"/>
    <s v="a) Air and Sea transport"/>
    <s v="a)   Both Assertion (A) and Reason (R) True and Reason (R) is the correct explanation for Assertion (A)"/>
    <s v="d) Great Leaf Forward"/>
    <s v="b) India"/>
    <s v="(d) (iv), (iii), (ii), (i)"/>
    <s v="(c) Assertion (A) is true but Reason (R) is false."/>
    <s v="b) China"/>
  </r>
  <r>
    <d v="2023-11-08T09:58:19"/>
    <s v="mansi12b1647kvbetul@kvsrobpl.online"/>
    <x v="0"/>
    <x v="24"/>
    <n v="2201"/>
    <s v="XII"/>
    <x v="1"/>
    <n v="20"/>
    <s v="B"/>
    <s v="(b) 200 crores"/>
    <s v="(c) Inflow of foreign currency and employment generation"/>
    <s v="(d) Borrowing from the public is an accommodating transaction"/>
    <s v="c) Education related travel"/>
    <s v="b)  Both Assertion (A) and Reason (R) True and Reason (R) is not the correct explanation for Assertion (A)"/>
    <s v="d) Great Leaf Forward"/>
    <s v="b) India"/>
    <s v="(d) (iv), (iii), (ii), (i)"/>
    <s v="(a) Both Assertion (A) and Reason (R) are true and Reason (R) is the correct explanation of Assertion (A)"/>
    <s v="b) China"/>
  </r>
  <r>
    <d v="2023-11-08T09:59:13"/>
    <s v="krish12b1658kvbetul@kvsrobpl.online"/>
    <x v="1"/>
    <x v="25"/>
    <n v="2201"/>
    <s v="XII"/>
    <x v="1"/>
    <n v="8"/>
    <s v="B"/>
    <s v="{a) 800 crores"/>
    <s v="(c) Inflow of foreign currency and employment generation"/>
    <s v="(d) Borrowing from the public is an accommodating transaction"/>
    <s v="a) Air and Sea transport"/>
    <s v="b)  Both Assertion (A) and Reason (R) True and Reason (R) is not the correct explanation for Assertion (A)"/>
    <s v="a) Giant Leap Forward"/>
    <s v="b) India"/>
    <s v="(c) (ii), (i), (iv), (iii)"/>
    <s v="(c) Assertion (A) is true but Reason (R) is false."/>
    <s v="c) Pakistan"/>
  </r>
  <r>
    <d v="2023-11-08T09:59:20"/>
    <s v="disha12b1667kvbetul@kvsrobpl.online"/>
    <x v="1"/>
    <x v="26"/>
    <n v="2201"/>
    <s v="XII"/>
    <x v="1"/>
    <n v="5"/>
    <s v="B"/>
    <s v="{a) 800 crores"/>
    <s v="(c) Inflow of foreign currency and employment generation"/>
    <s v="(a) Borrowing from the Asian Bank by the government is an accommodating transaction"/>
    <s v="c) Education related travel"/>
    <s v="a)   Both Assertion (A) and Reason (R) True and Reason (R) is the correct explanation for Assertion (A)"/>
    <s v="a) Giant Leap Forward"/>
    <s v="b) India"/>
    <s v="(c) (ii), (i), (iv), (iii)"/>
    <s v="(c) Assertion (A) is true but Reason (R) is false."/>
    <s v="c) Pakistan"/>
  </r>
  <r>
    <d v="2023-11-08T09:59:30"/>
    <s v="akansha12b1655kvbetul@kvsrobpl.online"/>
    <x v="1"/>
    <x v="27"/>
    <n v="2201"/>
    <s v="XII"/>
    <x v="1"/>
    <s v="01"/>
    <s v="B"/>
    <s v="(b) 200 crores"/>
    <s v="(c) Inflow of foreign currency and employment generation"/>
    <s v="(d) Borrowing from the public is an accommodating transaction"/>
    <s v="c) Education related travel"/>
    <s v="c) Assertion (A) is true but Reason (R) is false"/>
    <s v="d) Great Leaf Forward"/>
    <s v="c) China"/>
    <s v="(d) (iv), (iii), (ii), (i)"/>
    <s v="(c) Assertion (A) is true but Reason (R) is false."/>
    <s v="b) China"/>
  </r>
  <r>
    <d v="2023-11-08T09:59:43"/>
    <s v="mahima12b1660kvbetul@kvsrobpl.online"/>
    <x v="1"/>
    <x v="28"/>
    <n v="2201"/>
    <s v="XII"/>
    <x v="1"/>
    <n v="19"/>
    <s v="B"/>
    <s v="{a) 800 crores"/>
    <s v="(c) Inflow of foreign currency and employment generation"/>
    <s v="(d) Borrowing from the public is an accommodating transaction"/>
    <s v="c) Education related travel"/>
    <s v="b)  Both Assertion (A) and Reason (R) True and Reason (R) is not the correct explanation for Assertion (A)"/>
    <s v="d) Great Leaf Forward"/>
    <s v="b) India"/>
    <s v="(d) (iv), (iii), (ii), (i)"/>
    <s v="(c) Assertion (A) is true but Reason (R) is false."/>
    <s v="c) Pakistan"/>
  </r>
  <r>
    <d v="2023-11-08T10:29:11"/>
    <s v="riya12-b1499.bhs@kvsrobpl.online"/>
    <x v="6"/>
    <x v="29"/>
    <n v="1138"/>
    <s v="XII"/>
    <x v="4"/>
    <n v="12"/>
    <s v="B"/>
    <s v="(b) 200 crores"/>
    <s v="(b) Outflow of foreign currency"/>
    <s v="(b) Loan given to Sri Lanka by the government is an accommodating transaction"/>
    <s v="b) Postal and courier services"/>
    <s v="b)  Both Assertion (A) and Reason (R) True and Reason (R) is not the correct explanation for Assertion (A)"/>
    <s v="b) Great Leaf Forum"/>
    <s v="b) India"/>
    <s v="(b) (iii), (ii), (i), (iv)"/>
    <s v="(b) Both Assertion (A) and Reason (R) are true and Reason (R) is not the correct explanation of Assertion (A)"/>
    <s v="c) Pakistan"/>
  </r>
  <r>
    <d v="2023-11-08T10:30:39"/>
    <s v="nandita12-b1537.bhs@kvsrobpl.online"/>
    <x v="3"/>
    <x v="30"/>
    <n v="1138"/>
    <s v="XII"/>
    <x v="4"/>
    <n v="12206"/>
    <s v="B"/>
    <s v="{a) 800 crores"/>
    <s v="(b) Outflow of foreign currency"/>
    <s v="(a) Borrowing from the Asian Bank by the government is an accommodating transaction"/>
    <s v="a) Air and Sea transport"/>
    <s v="a)   Both Assertion (A) and Reason (R) True and Reason (R) is the correct explanation for Assertion (A)"/>
    <s v="a) Giant Leap Forward"/>
    <s v="b) India"/>
    <s v="(b) (iii), (ii), (i), (iv)"/>
    <s v="(c) Assertion (A) is true but Reason (R) is false."/>
    <s v="c) Pakistan"/>
  </r>
  <r>
    <d v="2023-11-08T10:31:07"/>
    <s v="tanishka12-b1886.bhs@kvsrobpl.online"/>
    <x v="3"/>
    <x v="31"/>
    <n v="1138"/>
    <s v="XII"/>
    <x v="4"/>
    <n v="12218"/>
    <s v="B"/>
    <s v="(b) 200 crores"/>
    <s v="(c) Inflow of foreign currency and employment generation"/>
    <s v="(b) Loan given to Sri Lanka by the government is an accommodating transaction"/>
    <s v="b) Postal and courier services"/>
    <s v="c) Assertion (A) is true but Reason (R) is false"/>
    <s v="a) Giant Leap Forward"/>
    <s v="b) India"/>
    <s v="(a) (i), (iv), (ii), (iii)"/>
    <s v="(a) Both Assertion (A) and Reason (R) are true and Reason (R) is the correct explanation of Assertion (A)"/>
    <s v="c) Pakistan"/>
  </r>
  <r>
    <d v="2023-11-08T10:33:46"/>
    <s v="sunayana12-b002551.guna@kvsrobpl.online"/>
    <x v="5"/>
    <x v="32"/>
    <n v="1103"/>
    <s v="XII"/>
    <x v="0"/>
    <n v="12215"/>
    <s v="B"/>
    <s v="(b) 200 crores"/>
    <s v="(b) Outflow of foreign currency"/>
    <s v="(d) Borrowing from the public is an accommodating transaction"/>
    <s v="c) Education related travel"/>
    <s v="b)  Both Assertion (A) and Reason (R) True and Reason (R) is not the correct explanation for Assertion (A)"/>
    <s v="d) Great Leaf Forward"/>
    <s v="b) India"/>
    <s v="(a) (i), (iv), (ii), (iii)"/>
    <s v="(b) Both Assertion (A) and Reason (R) are true and Reason (R) is not the correct explanation of Assertion (A)"/>
    <s v="c) Pakistan"/>
  </r>
  <r>
    <d v="2023-11-08T10:34:29"/>
    <s v="bhavna12-b1554.bhs@kvsrobpl.online"/>
    <x v="3"/>
    <x v="33"/>
    <n v="1138"/>
    <s v="XII"/>
    <x v="4"/>
    <s v="02"/>
    <s v="B"/>
    <s v="(b) 200 crores"/>
    <s v="(b) Outflow of foreign currency"/>
    <s v="(c) Buying Machinery from Japan is an accommodating transaction"/>
    <s v="a) Air and Sea transport"/>
    <s v="a)   Both Assertion (A) and Reason (R) True and Reason (R) is the correct explanation for Assertion (A)"/>
    <s v="c) Giant Leaf forum"/>
    <s v="b) India"/>
    <s v="(b) (iii), (ii), (i), (iv)"/>
    <s v="(b) Both Assertion (A) and Reason (R) are true and Reason (R) is not the correct explanation of Assertion (A)"/>
    <s v="b) China"/>
  </r>
  <r>
    <d v="2023-11-08T10:34:36"/>
    <s v="priyansh12-b1490.bhs@kvsrobpl.online"/>
    <x v="3"/>
    <x v="34"/>
    <n v="1138"/>
    <s v="XII"/>
    <x v="4"/>
    <n v="10"/>
    <s v="B"/>
    <s v="(b) 200 crores"/>
    <s v="(c) Inflow of foreign currency and employment generation"/>
    <s v="(c) Buying Machinery from Japan is an accommodating transaction"/>
    <s v="c) Education related travel"/>
    <s v="c) Assertion (A) is true but Reason (R) is false"/>
    <s v="c) Giant Leaf forum"/>
    <s v="d) Russia"/>
    <s v="(a) (i), (iv), (ii), (iii)"/>
    <s v="(b) Both Assertion (A) and Reason (R) are true and Reason (R) is not the correct explanation of Assertion (A)"/>
    <s v="c) Pakistan"/>
  </r>
  <r>
    <d v="2023-11-08T10:34:47"/>
    <s v="sanya12-b2873.bhs@kvsrobpl.online"/>
    <x v="5"/>
    <x v="35"/>
    <n v="1138"/>
    <s v="XII"/>
    <x v="4"/>
    <n v="14"/>
    <s v="B"/>
    <s v="(b) 200 crores"/>
    <s v="(a) Inflow of Indian currency"/>
    <s v="(a) Borrowing from the Asian Bank by the government is an accommodating transaction"/>
    <s v="c) Education related travel"/>
    <s v="c) Assertion (A) is true but Reason (R) is false"/>
    <s v="c) Giant Leaf forum"/>
    <s v="d) Russia"/>
    <s v="(c) (ii), (i), (iv), (iii)"/>
    <s v="(d) Assertion (A) is false but Reason (R) is true."/>
    <s v="c) Pakistan"/>
  </r>
  <r>
    <d v="2023-11-08T10:38:20"/>
    <s v="dev12-b1528.bhs@kvsrobpl.online"/>
    <x v="2"/>
    <x v="36"/>
    <n v="1138"/>
    <s v="XII"/>
    <x v="4"/>
    <n v="12204"/>
    <s v="B"/>
    <s v="(b) 200 crores"/>
    <s v="(c) Inflow of foreign currency and employment generation"/>
    <s v="(a) Borrowing from the Asian Bank by the government is an accommodating transaction"/>
    <s v="d) Merchandise linked transactions"/>
    <s v="c) Assertion (A) is true but Reason (R) is false"/>
    <s v="a) Giant Leap Forward"/>
    <s v="b) India"/>
    <s v="(c) (ii), (i), (iv), (iii)"/>
    <s v="(c) Assertion (A) is true but Reason (R) is false."/>
    <s v="c) Pakistan"/>
  </r>
  <r>
    <d v="2023-11-08T10:38:55"/>
    <s v="hemant7-b2051b.bhs@kvsrobpl.online"/>
    <x v="5"/>
    <x v="37"/>
    <n v="1138"/>
    <s v="XII"/>
    <x v="4"/>
    <n v="13"/>
    <s v="B"/>
    <s v="(b) 200 crores"/>
    <s v="(c) Inflow of foreign currency and employment generation"/>
    <s v="(a) Borrowing from the Asian Bank by the government is an accommodating transaction"/>
    <s v="b) Postal and courier services"/>
    <s v="a)   Both Assertion (A) and Reason (R) True and Reason (R) is the correct explanation for Assertion (A)"/>
    <s v="d) Great Leaf Forward"/>
    <s v="c) China"/>
    <s v="(a) (i), (iv), (ii), (iii)"/>
    <s v="(b) Both Assertion (A) and Reason (R) are true and Reason (R) is not the correct explanation of Assertion (A)"/>
    <s v="c) Pakistan"/>
  </r>
  <r>
    <d v="2023-11-08T10:40:23"/>
    <s v="ayushi12-b2880.bhs@kvsrobpl.online"/>
    <x v="2"/>
    <x v="38"/>
    <n v="1338"/>
    <s v="XII"/>
    <x v="4"/>
    <n v="12201"/>
    <s v="B"/>
    <s v="{a) 800 crores"/>
    <s v="(c) Inflow of foreign currency and employment generation"/>
    <s v="(c) Buying Machinery from Japan is an accommodating transaction"/>
    <s v="b) Postal and courier services"/>
    <s v="c) Assertion (A) is true but Reason (R) is false"/>
    <s v="d) Great Leaf Forward"/>
    <s v="b) India"/>
    <s v="(a) (i), (iv), (ii), (iii)"/>
    <s v="(b) Both Assertion (A) and Reason (R) are true and Reason (R) is not the correct explanation of Assertion (A)"/>
    <s v="c) Pakistan"/>
  </r>
  <r>
    <d v="2023-11-08T10:40:36"/>
    <s v="drashya12-b1514.bhs@kvsrobpl.online"/>
    <x v="3"/>
    <x v="39"/>
    <n v="1138"/>
    <s v="XII"/>
    <x v="4"/>
    <n v="1138"/>
    <s v="B"/>
    <s v="(c) 150 crores"/>
    <s v="(a) Inflow of Indian currency"/>
    <s v="(c) Buying Machinery from Japan is an accommodating transaction"/>
    <s v="d) Merchandise linked transactions"/>
    <s v="a)   Both Assertion (A) and Reason (R) True and Reason (R) is the correct explanation for Assertion (A)"/>
    <s v="b) Great Leaf Forum"/>
    <s v="d) Russia"/>
    <s v="(a) (i), (iv), (ii), (iii)"/>
    <s v="(c) Assertion (A) is true but Reason (R) is false."/>
    <s v="d) None of these"/>
  </r>
  <r>
    <d v="2023-11-08T10:40:40"/>
    <s v="shrishti12-b1557.bhs@kvsrobpl.online"/>
    <x v="6"/>
    <x v="40"/>
    <n v="1138"/>
    <s v="XII"/>
    <x v="4"/>
    <n v="12215"/>
    <s v="B"/>
    <s v="(b) 200 crores"/>
    <s v="(a) Inflow of Indian currency"/>
    <s v="(c) Buying Machinery from Japan is an accommodating transaction"/>
    <s v="b) Postal and courier services"/>
    <s v="b)  Both Assertion (A) and Reason (R) True and Reason (R) is not the correct explanation for Assertion (A)"/>
    <s v="a) Giant Leap Forward"/>
    <s v="d) Russia"/>
    <s v="(b) (iii), (ii), (i), (iv)"/>
    <s v="(b) Both Assertion (A) and Reason (R) are true and Reason (R) is not the correct explanation of Assertion (A)"/>
    <s v="c) Pakistan"/>
  </r>
  <r>
    <d v="2023-11-08T10:42:22"/>
    <s v="pranay12-b1460.bhs@kvsrobpl.online"/>
    <x v="7"/>
    <x v="41"/>
    <n v="1138"/>
    <s v="XII"/>
    <x v="4"/>
    <n v="12209"/>
    <s v="B"/>
    <s v="{a) 800 crores"/>
    <s v="(c) Inflow of foreign currency and employment generation"/>
    <s v="(c) Buying Machinery from Japan is an accommodating transaction"/>
    <s v="b) Postal and courier services"/>
    <s v="c) Assertion (A) is true but Reason (R) is false"/>
    <s v="d) Great Leaf Forward"/>
    <s v="b) India"/>
    <s v="(c) (ii), (i), (iv), (iii)"/>
    <s v="(c) Assertion (A) is true but Reason (R) is false."/>
    <s v="d) None of these"/>
  </r>
  <r>
    <d v="2023-11-08T10:44:06"/>
    <s v="chhavi12-b2888.bhs@kvsrobpl.online"/>
    <x v="3"/>
    <x v="42"/>
    <n v="1138"/>
    <s v="XII"/>
    <x v="4"/>
    <n v="12203"/>
    <s v="B"/>
    <s v="(b) 200 crores"/>
    <s v="(a) Inflow of Indian currency"/>
    <s v="(a) Borrowing from the Asian Bank by the government is an accommodating transaction"/>
    <s v="b) Postal and courier services"/>
    <s v="c) Assertion (A) is true but Reason (R) is false"/>
    <s v="d) Great Leaf Forward"/>
    <s v="b) India"/>
    <s v="(b) (iii), (ii), (i), (iv)"/>
    <s v="(b) Both Assertion (A) and Reason (R) are true and Reason (R) is not the correct explanation of Assertion (A)"/>
    <s v="c) Pakistan"/>
  </r>
  <r>
    <d v="2023-11-08T10:55:32"/>
    <s v="aarush3-c15088.brgh@kvsrobpl.online"/>
    <x v="0"/>
    <x v="43"/>
    <s v="`2123"/>
    <s v="XI"/>
    <x v="5"/>
    <n v="1234"/>
    <s v="B"/>
    <s v="{a) 800 crores"/>
    <s v="(c) Inflow of foreign currency and employment generation"/>
    <s v="(c) Buying Machinery from Japan is an accommodating transaction"/>
    <s v="a) Air and Sea transport"/>
    <s v="b)  Both Assertion (A) and Reason (R) True and Reason (R) is not the correct explanation for Assertion (A)"/>
    <s v="b) Great Leaf Forum"/>
    <s v="b) India"/>
    <s v="(a) (i), (iv), (ii), (iii)"/>
    <s v="(b) Both Assertion (A) and Reason (R) are true and Reason (R) is not the correct explanation of Assertion (A)"/>
    <s v="c) Pakistan"/>
  </r>
  <r>
    <d v="2023-11-08T11:06:25"/>
    <s v="anshika12-c015624n.brgh@kvsrobpl.online"/>
    <x v="2"/>
    <x v="44"/>
    <n v="1091"/>
    <s v="XII"/>
    <x v="6"/>
    <n v="12301"/>
    <s v="C"/>
    <s v="{a) 800 crores"/>
    <s v="(c) Inflow of foreign currency and employment generation"/>
    <s v="(c) Buying Machinery from Japan is an accommodating transaction"/>
    <s v="a) Air and Sea transport"/>
    <s v="a)   Both Assertion (A) and Reason (R) True and Reason (R) is the correct explanation for Assertion (A)"/>
    <s v="d) Great Leaf Forward"/>
    <s v="b) India"/>
    <s v="(c) (ii), (i), (iv), (iii)"/>
    <s v="(b) Both Assertion (A) and Reason (R) are true and Reason (R) is not the correct explanation of Assertion (A)"/>
    <s v="c) Pakistan"/>
  </r>
  <r>
    <d v="2023-11-08T11:07:15"/>
    <s v="darshna12-c014584.brgh@kvsrobpl.online"/>
    <x v="4"/>
    <x v="45"/>
    <n v="1091"/>
    <s v="XII"/>
    <x v="6"/>
    <n v="12302"/>
    <s v="C"/>
    <s v="{a) 800 crores"/>
    <s v="(c) Inflow of foreign currency and employment generation"/>
    <s v="(c) Buying Machinery from Japan is an accommodating transaction"/>
    <s v="a) Air and Sea transport"/>
    <s v="a)   Both Assertion (A) and Reason (R) True and Reason (R) is the correct explanation for Assertion (A)"/>
    <s v="d) Great Leaf Forward"/>
    <s v="b) India"/>
    <s v="(c) (ii), (i), (iv), (iii)"/>
    <s v="(c) Assertion (A) is true but Reason (R) is false."/>
    <s v="c) Pakistan"/>
  </r>
  <r>
    <d v="2023-11-08T11:10:15"/>
    <s v="nourine12-c011444.brgh@kvsrobpl.online"/>
    <x v="4"/>
    <x v="46"/>
    <n v="1091"/>
    <s v="XII"/>
    <x v="6"/>
    <s v="03"/>
    <s v="C"/>
    <s v="{a) 800 crores"/>
    <s v="(d) Outflow of foreign currency and employment generation"/>
    <s v="(c) Buying Machinery from Japan is an accommodating transaction"/>
    <s v="a) Air and Sea transport"/>
    <s v="c) Assertion (A) is true but Reason (R) is false"/>
    <s v="d) Great Leaf Forward"/>
    <s v="b) India"/>
    <s v="(c) (ii), (i), (iv), (iii)"/>
    <s v="(c) Assertion (A) is true but Reason (R) is false."/>
    <s v="d) None of these"/>
  </r>
  <r>
    <d v="2023-11-08T11:17:36"/>
    <s v="tashu12-c014301.brgh@kvsrobpl.online"/>
    <x v="8"/>
    <x v="47"/>
    <n v="1091"/>
    <s v="XII"/>
    <x v="6"/>
    <n v="12306"/>
    <s v="C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d) Great Leaf Forward"/>
    <s v="b) India"/>
    <s v="(a) (i), (iv), (ii), (iii)"/>
    <s v="(c) Assertion (A) is true but Reason (R) is false."/>
    <s v="b) China"/>
  </r>
  <r>
    <d v="2023-11-08T11:17:39"/>
    <s v="rishika12-c011178.brgh@kvsrobpl.online"/>
    <x v="8"/>
    <x v="48"/>
    <n v="1091"/>
    <s v="XII"/>
    <x v="6"/>
    <n v="12304"/>
    <s v="C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d) Great Leaf Forward"/>
    <s v="b) India"/>
    <s v="(a) (i), (iv), (ii), (iii)"/>
    <s v="(c) Assertion (A) is true but Reason (R) is false."/>
    <s v="b) China"/>
  </r>
  <r>
    <d v="2023-11-08T11:17:46"/>
    <s v="tanu12-c015641.brgh@kvsrobpl.online"/>
    <x v="8"/>
    <x v="49"/>
    <n v="1091"/>
    <s v="XII"/>
    <x v="6"/>
    <n v="12316"/>
    <s v="C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d) Great Leaf Forward"/>
    <s v="b) India"/>
    <s v="(a) (i), (iv), (ii), (iii)"/>
    <s v="(c) Assertion (A) is true but Reason (R) is false."/>
    <s v="b) China"/>
  </r>
  <r>
    <d v="2023-11-08T11:29:43"/>
    <s v="aditi12-b003332.5gwl@kvsrobpl.online"/>
    <x v="2"/>
    <x v="50"/>
    <n v="1108"/>
    <s v="XII"/>
    <x v="7"/>
    <n v="12203"/>
    <s v="B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b) Great Leaf Forum"/>
    <s v="b) India"/>
    <s v="(a) (i), (iv), (ii), (iii)"/>
    <s v="(a) Both Assertion (A) and Reason (R) are true and Reason (R) is the correct explanation of Assertion (A)"/>
    <s v="c) Pakistan"/>
  </r>
  <r>
    <d v="2023-11-08T11:29:50"/>
    <s v="shikha12-b003342.5gwl@kvsrobpl.online"/>
    <x v="1"/>
    <x v="51"/>
    <n v="1108"/>
    <s v="XII"/>
    <x v="7"/>
    <n v="16"/>
    <s v="B"/>
    <s v="{a) 800 crores"/>
    <s v="(c) Inflow of foreign currency and employment generation"/>
    <s v="(c) Buying Machinery from Japan is an accommodating transaction"/>
    <s v="d) Merchandise linked transactions"/>
    <s v="a)   Both Assertion (A) and Reason (R) True and Reason (R) is the correct explanation for Assertion (A)"/>
    <s v="a) Giant Leap Forward"/>
    <s v="c) China"/>
    <s v="(a) (i), (iv), (ii), (iii)"/>
    <s v="(a) Both Assertion (A) and Reason (R) are true and Reason (R) is the correct explanation of Assertion (A)"/>
    <s v="b) China"/>
  </r>
  <r>
    <d v="2023-11-08T11:30:15"/>
    <s v="manmohit12-b005234.5gwl@kvsrobpl.online"/>
    <x v="2"/>
    <x v="52"/>
    <n v="1108"/>
    <s v="XII"/>
    <x v="7"/>
    <n v="13"/>
    <s v="B"/>
    <s v="{a) 800 crores"/>
    <s v="(c) Inflow of foreign currency and employment generation"/>
    <s v="(d) Borrowing from the public is an accommodating transaction"/>
    <s v="d) Merchandise linked transactions"/>
    <s v="b)  Both Assertion (A) and Reason (R) True and Reason (R) is not the correct explanation for Assertion (A)"/>
    <s v="a) Giant Leap Forward"/>
    <s v="b) India"/>
    <s v="(b) (iii), (ii), (i), (iv)"/>
    <s v="(c) Assertion (A) is true but Reason (R) is false."/>
    <s v="b) China"/>
  </r>
  <r>
    <d v="2023-11-08T11:30:19"/>
    <s v="janhavi12-b003812.5gwl@kvsrobpl.online"/>
    <x v="1"/>
    <x v="53"/>
    <n v="1108"/>
    <s v="XII"/>
    <x v="7"/>
    <n v="11"/>
    <s v="B"/>
    <s v="{a) 800 crores"/>
    <s v="(c) Inflow of foreign currency and employment generation"/>
    <s v="(d) Borrowing from the public is an accommodating transaction"/>
    <s v="d) Merchandise linked transactions"/>
    <s v="b)  Both Assertion (A) and Reason (R) True and Reason (R) is not the correct explanation for Assertion (A)"/>
    <s v="a) Giant Leap Forward"/>
    <s v="c) China"/>
    <s v="(d) (iv), (iii), (ii), (i)"/>
    <s v="(c) Assertion (A) is true but Reason (R) is false."/>
    <s v="b) China"/>
  </r>
  <r>
    <d v="2023-11-08T11:31:34"/>
    <s v="tanuj12-b003437.5gwl@kvsrobpl.online"/>
    <x v="0"/>
    <x v="54"/>
    <n v="1108"/>
    <s v="XII"/>
    <x v="7"/>
    <n v="12218"/>
    <s v="B"/>
    <s v="{a) 800 crores"/>
    <s v="(c) Inflow of foreign currency and employment generation"/>
    <s v="(b) Loan given to Sri Lanka by the government is an accommodating transaction"/>
    <s v="d) Merchandise linked transactions"/>
    <s v="a)   Both Assertion (A) and Reason (R) True and Reason (R) is the correct explanation for Assertion (A)"/>
    <s v="a) Giant Leap Forward"/>
    <s v="b) India"/>
    <s v="(a) (i), (iv), (ii), (iii)"/>
    <s v="(b) Both Assertion (A) and Reason (R) are true and Reason (R) is not the correct explanation of Assertion (A)"/>
    <s v="c) Pakistan"/>
  </r>
  <r>
    <d v="2023-11-08T11:31:38"/>
    <s v="vardan12-b003442.5gwl@kvsrobpl.online"/>
    <x v="0"/>
    <x v="55"/>
    <n v="1108"/>
    <s v="XII"/>
    <x v="7"/>
    <n v="12221"/>
    <s v="B"/>
    <s v="{a) 800 crores"/>
    <s v="(c) Inflow of foreign currency and employment generation"/>
    <s v="(b) Loan given to Sri Lanka by the government is an accommodating transaction"/>
    <s v="d) Merchandise linked transactions"/>
    <s v="b)  Both Assertion (A) and Reason (R) True and Reason (R) is not the correct explanation for Assertion (A)"/>
    <s v="a) Giant Leap Forward"/>
    <s v="b) India"/>
    <s v="(a) (i), (iv), (ii), (iii)"/>
    <s v="(b) Both Assertion (A) and Reason (R) are true and Reason (R) is not the correct explanation of Assertion (A)"/>
    <s v="c) Pakistan"/>
  </r>
  <r>
    <d v="2023-11-08T11:31:39"/>
    <s v="kajal12-b003335.5gwl@kvsrobpl.online"/>
    <x v="4"/>
    <x v="56"/>
    <n v="1108"/>
    <s v="XII"/>
    <x v="7"/>
    <n v="12"/>
    <s v="B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a) Giant Leap Forward"/>
    <s v="b) India"/>
    <s v="(b) (iii), (ii), (i), (iv)"/>
    <s v="(c) Assertion (A) is true but Reason (R) is false."/>
    <s v="c) Pakistan"/>
  </r>
  <r>
    <d v="2023-11-08T11:31:41"/>
    <s v="adarsh12-b003451.5gwl@kvsrobpl.online"/>
    <x v="5"/>
    <x v="57"/>
    <n v="1108"/>
    <s v="XII"/>
    <x v="7"/>
    <n v="12202"/>
    <s v="B"/>
    <s v="{a) 800 crores"/>
    <s v="(a) Inflow of Indian currency"/>
    <s v="(b) Loan given to Sri Lanka by the government is an accommodating transaction"/>
    <s v="d) Merchandise linked transactions"/>
    <s v="a)   Both Assertion (A) and Reason (R) True and Reason (R) is the correct explanation for Assertion (A)"/>
    <s v="c) Giant Leaf forum"/>
    <s v="c) China"/>
    <s v="(a) (i), (iv), (ii), (iii)"/>
    <s v="(b) Both Assertion (A) and Reason (R) are true and Reason (R) is not the correct explanation of Assertion (A)"/>
    <s v="c) Pakistan"/>
  </r>
  <r>
    <d v="2023-11-08T11:37:12"/>
    <s v="abhinav12-b003355.5gwl@kvsrobpl.online"/>
    <x v="2"/>
    <x v="58"/>
    <n v="1108"/>
    <s v="XII"/>
    <x v="7"/>
    <n v="1201"/>
    <s v="B"/>
    <s v="{a) 800 crores"/>
    <s v="(c) Inflow of foreign currency and employment generation"/>
    <s v="(d) Borrowing from the public is an accommodating transaction"/>
    <s v="d) Merchandise linked transactions"/>
    <s v="c) Assertion (A) is true but Reason (R) is false"/>
    <s v="a) Giant Leap Forward"/>
    <s v="b) India"/>
    <s v="(a) (i), (iv), (ii), (iii)"/>
    <s v="(c) Assertion (A) is true but Reason (R) is false."/>
    <s v="c) Pakistan"/>
  </r>
  <r>
    <d v="2023-11-08T11:38:57"/>
    <s v="yashraj12-c013405.brgh@kvsrobpl.online"/>
    <x v="7"/>
    <x v="59"/>
    <n v="1091"/>
    <s v="XII"/>
    <x v="6"/>
    <n v="12313"/>
    <s v="C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a) Giant Leap Forward"/>
    <s v="b) India"/>
    <s v="(a) (i), (iv), (ii), (iii)"/>
    <s v="(c) Assertion (A) is true but Reason (R) is false."/>
    <s v="b) China"/>
  </r>
  <r>
    <d v="2023-11-08T11:46:07"/>
    <s v="utsav12-b005230.5gwl@kvsrobpl.online"/>
    <x v="1"/>
    <x v="60"/>
    <n v="1108"/>
    <s v="XII"/>
    <x v="7"/>
    <n v="20"/>
    <s v="B"/>
    <s v="{a) 800 crores"/>
    <s v="(c) Inflow of foreign currency and employment generation"/>
    <s v="(d) Borrowing from the public is an accommodating transaction"/>
    <s v="d) Merchandise linked transactions"/>
    <s v="c) Assertion (A) is true but Reason (R) is false"/>
    <s v="a) Giant Leap Forward"/>
    <s v="c) China"/>
    <s v="(a) (i), (iv), (ii), (iii)"/>
    <s v="(c) Assertion (A) is true but Reason (R) is false."/>
    <s v="c) Pakistan"/>
  </r>
  <r>
    <d v="2023-11-08T11:46:55"/>
    <s v="ankita12-b005238.5gwl@kvsrobpl.online"/>
    <x v="4"/>
    <x v="61"/>
    <n v="1108"/>
    <s v="XII"/>
    <x v="7"/>
    <n v="12205"/>
    <s v="B"/>
    <s v="(b) 2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d) Great Leaf Forward"/>
    <s v="b) India"/>
    <s v="(b) (iii), (ii), (i), (iv)"/>
    <s v="(c) Assertion (A) is true but Reason (R) is false."/>
    <s v="c) Pakistan"/>
  </r>
  <r>
    <d v="2023-11-08T11:47:00"/>
    <s v="dev12-b005237.5gwl@kvsrobpl.online"/>
    <x v="4"/>
    <x v="62"/>
    <n v="1108"/>
    <s v="XII"/>
    <x v="7"/>
    <n v="12209"/>
    <s v="B"/>
    <s v="(b) 2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d) Great Leaf Forward"/>
    <s v="b) India"/>
    <s v="(b) (iii), (ii), (i), (iv)"/>
    <s v="(c) Assertion (A) is true but Reason (R) is false."/>
    <s v="c) Pakistan"/>
  </r>
  <r>
    <d v="2023-11-08T11:47:34"/>
    <s v="anshika12-b003391.5gwl@kvsrobpl.online"/>
    <x v="4"/>
    <x v="63"/>
    <n v="1108"/>
    <s v="XII"/>
    <x v="7"/>
    <n v="12206"/>
    <s v="B"/>
    <s v="(b) 2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d) Great Leaf Forward"/>
    <s v="b) India"/>
    <s v="(b) (iii), (ii), (i), (iv)"/>
    <s v="(c) Assertion (A) is true but Reason (R) is false."/>
    <s v="c) Pakistan"/>
  </r>
  <r>
    <d v="2023-11-08T11:48:09"/>
    <s v="aman12-b004151.5gwl@kvsrobpl.online"/>
    <x v="4"/>
    <x v="64"/>
    <n v="1108"/>
    <s v="XII"/>
    <x v="7"/>
    <n v="12204"/>
    <s v="B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a) Giant Leap Forward"/>
    <s v="b) India"/>
    <s v="(a) (i), (iv), (ii), (iii)"/>
    <s v="(c) Assertion (A) is true but Reason (R) is false."/>
    <s v="c) Pakistan"/>
  </r>
  <r>
    <d v="2023-11-08T11:48:13"/>
    <s v="harsh12-b005231.5gwl@kvsrobpl.online"/>
    <x v="4"/>
    <x v="65"/>
    <n v="1108"/>
    <s v="XII"/>
    <x v="7"/>
    <n v="12210"/>
    <s v="B"/>
    <s v="(b) 2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d) Great Leaf Forward"/>
    <s v="b) India"/>
    <s v="(d) (iv), (iii), (ii), (i)"/>
    <s v="(c) Assertion (A) is true but Reason (R) is false."/>
    <s v="c) Pakistan"/>
  </r>
  <r>
    <d v="2023-11-08T11:48:25"/>
    <s v="anubhav12-b005232.5gwl@kvsrobpl.online"/>
    <x v="4"/>
    <x v="66"/>
    <n v="1108"/>
    <s v="XII"/>
    <x v="7"/>
    <n v="12207"/>
    <s v="B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a) Giant Leap Forward"/>
    <s v="b) India"/>
    <s v="(a) (i), (iv), (ii), (iii)"/>
    <s v="(c) Assertion (A) is true but Reason (R) is false."/>
    <s v="c) Pakistan"/>
  </r>
  <r>
    <d v="2023-11-08T11:49:07"/>
    <s v="manya12-b003390.5gwl@kvsrobpl.online"/>
    <x v="4"/>
    <x v="67"/>
    <n v="1108"/>
    <s v="XII"/>
    <x v="7"/>
    <n v="12214"/>
    <s v="B"/>
    <s v="(b) 2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d) Great Leaf Forward"/>
    <s v="b) India"/>
    <s v="(b) (iii), (ii), (i), (iv)"/>
    <s v="(c) Assertion (A) is true but Reason (R) is false."/>
    <s v="c) Pakistan"/>
  </r>
  <r>
    <d v="2023-11-08T11:49:15"/>
    <s v="priyanshu12-c014733.brgh@kvsrobpl.online"/>
    <x v="5"/>
    <x v="68"/>
    <n v="1091"/>
    <s v="XII"/>
    <x v="6"/>
    <s v="09"/>
    <s v="C"/>
    <s v="(b) 200 crores"/>
    <s v="(a) Inflow of Indian currency"/>
    <s v="(b) Loan given to Sri Lanka by the government is an accommodating transaction"/>
    <s v="b) Postal and courier services"/>
    <s v="b)  Both Assertion (A) and Reason (R) True and Reason (R) is not the correct explanation for Assertion (A)"/>
    <s v="b) Great Leaf Forum"/>
    <s v="b) India"/>
    <s v="(b) (iii), (ii), (i), (iv)"/>
    <s v="(b) Both Assertion (A) and Reason (R) are true and Reason (R) is not the correct explanation of Assertion (A)"/>
    <s v="b) China"/>
  </r>
  <r>
    <d v="2023-11-08T11:50:30"/>
    <s v="tanushka12-b005233.5gwl@kvsrobpl.online"/>
    <x v="4"/>
    <x v="69"/>
    <n v="1108"/>
    <s v="XII"/>
    <x v="7"/>
    <n v="12219"/>
    <s v="B"/>
    <s v="(b) 2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d) Great Leaf Forward"/>
    <s v="b) India"/>
    <s v="(b) (iii), (ii), (i), (iv)"/>
    <s v="(c) Assertion (A) is true but Reason (R) is false."/>
    <s v="c) Pakistan"/>
  </r>
  <r>
    <d v="2023-11-08T11:50:33"/>
    <s v="deepika11-b003450.5gwl@kvsrobpl.online"/>
    <x v="4"/>
    <x v="70"/>
    <n v="1108"/>
    <s v="XII"/>
    <x v="7"/>
    <n v="1208"/>
    <s v="B"/>
    <s v="(b) 2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d) Great Leaf Forward"/>
    <s v="b) India"/>
    <s v="(b) (iii), (ii), (i), (iv)"/>
    <s v="(c) Assertion (A) is true but Reason (R) is false."/>
    <s v="c) Pakistan"/>
  </r>
  <r>
    <d v="2023-11-08T11:52:16"/>
    <s v="vikas12-c011135.brgh@kvsrobpl.online"/>
    <x v="2"/>
    <x v="71"/>
    <n v="1091"/>
    <s v="XII"/>
    <x v="6"/>
    <n v="12312"/>
    <s v="C"/>
    <s v="{a) 800 crores"/>
    <s v="(c) Inflow of foreign currency and employment generation"/>
    <s v="(a) Borrowing from the Asian Bank by the government is an accommodating transaction"/>
    <s v="b) Postal and courier services"/>
    <s v="a)   Both Assertion (A) and Reason (R) True and Reason (R) is the correct explanation for Assertion (A)"/>
    <s v="a) Giant Leap Forward"/>
    <s v="b) India"/>
    <s v="(c) (ii), (i), (iv), (iii)"/>
    <s v="(c) Assertion (A) is true but Reason (R) is false."/>
    <s v="b) China"/>
  </r>
  <r>
    <d v="2023-11-08T11:52:42"/>
    <s v="suryansh12-b004612.5gwl@kvsrobpl.online"/>
    <x v="4"/>
    <x v="72"/>
    <n v="1108"/>
    <s v="XII"/>
    <x v="7"/>
    <n v="12217"/>
    <s v="B"/>
    <s v="(b) 2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d) Great Leaf Forward"/>
    <s v="b) India"/>
    <s v="(d) (iv), (iii), (ii), (i)"/>
    <s v="(c) Assertion (A) is true but Reason (R) is false."/>
    <s v="c) Pakistan"/>
  </r>
  <r>
    <d v="2023-11-08T11:53:50"/>
    <s v="sumit12-c012205.brgh@kvsrobpl.online"/>
    <x v="7"/>
    <x v="73"/>
    <n v="1091"/>
    <s v="XII"/>
    <x v="6"/>
    <n v="12311"/>
    <s v="C"/>
    <s v="{a) 800 crores"/>
    <s v="(c) Inflow of foreign currency and employment generation"/>
    <s v="(a) Borrowing from the Asian Bank by the government is an accommodating transaction"/>
    <s v="d) Merchandise linked transactions"/>
    <s v="c) Assertion (A) is true but Reason (R) is false"/>
    <s v="a) Giant Leap Forward"/>
    <s v="b) India"/>
    <s v="(c) (ii), (i), (iv), (iii)"/>
    <s v="(c) Assertion (A) is true but Reason (R) is false."/>
    <s v="b) China"/>
  </r>
  <r>
    <d v="2023-11-08T11:54:03"/>
    <s v="ansh12-c012203.brgh@kvsrobpl.online"/>
    <x v="7"/>
    <x v="74"/>
    <n v="1091"/>
    <s v="XII"/>
    <x v="6"/>
    <n v="12308"/>
    <s v="C"/>
    <s v="{a) 800 crores"/>
    <s v="(c) Inflow of foreign currency and employment generation"/>
    <s v="(a) Borrowing from the Asian Bank by the government is an accommodating transaction"/>
    <s v="d) Merchandise linked transactions"/>
    <s v="c) Assertion (A) is true but Reason (R) is false"/>
    <s v="a) Giant Leap Forward"/>
    <s v="b) India"/>
    <s v="(c) (ii), (i), (iv), (iii)"/>
    <s v="(c) Assertion (A) is true but Reason (R) is false."/>
    <s v="b) China"/>
  </r>
  <r>
    <d v="2023-11-08T11:55:24"/>
    <s v="aditya12-c014974.brgh@kvsrobpl.online"/>
    <x v="7"/>
    <x v="75"/>
    <n v="1091"/>
    <s v="XII"/>
    <x v="6"/>
    <n v="12315"/>
    <s v="C"/>
    <s v="{a) 800 crores"/>
    <s v="(c) Inflow of foreign currency and employment generation"/>
    <s v="(a) Borrowing from the Asian Bank by the government is an accommodating transaction"/>
    <s v="d) Merchandise linked transactions"/>
    <s v="c) Assertion (A) is true but Reason (R) is false"/>
    <s v="a) Giant Leap Forward"/>
    <s v="b) India"/>
    <s v="(c) (ii), (i), (iv), (iii)"/>
    <s v="(c) Assertion (A) is true but Reason (R) is false."/>
    <s v="b) China"/>
  </r>
  <r>
    <d v="2023-11-08T11:59:52"/>
    <s v="saurabh12-b003375.5gwl@kvsrobpl.online"/>
    <x v="3"/>
    <x v="76"/>
    <n v="1108"/>
    <s v="XII"/>
    <x v="7"/>
    <n v="15"/>
    <s v="B"/>
    <s v="{a) 800 crores"/>
    <s v="(a) Inflow of Indian currency"/>
    <s v="(a) Borrowing from the Asian Bank by the government is an accommodating transaction"/>
    <s v="d) Merchandise linked transactions"/>
    <s v="b)  Both Assertion (A) and Reason (R) True and Reason (R) is not the correct explanation for Assertion (A)"/>
    <s v="a) Giant Leap Forward"/>
    <s v="b) India"/>
    <s v="(b) (iii), (ii), (i), (iv)"/>
    <s v="(b) Both Assertion (A) and Reason (R) are true and Reason (R) is not the correct explanation of Assertion (A)"/>
    <s v="c) Pakistan"/>
  </r>
  <r>
    <d v="2023-11-08T12:06:39"/>
    <s v="damini12-b0454.bsftknp@kvsrobpl.online"/>
    <x v="2"/>
    <x v="77"/>
    <n v="2327"/>
    <s v="XII"/>
    <x v="8"/>
    <n v="12203"/>
    <s v="B"/>
    <s v="{a) 800 crores"/>
    <s v="(c) Inflow of foreign currency and employment generation"/>
    <s v="(c) Buying Machinery from Japan is an accommodating transaction"/>
    <s v="a) Air and Sea transport"/>
    <s v="a)   Both Assertion (A) and Reason (R) True and Reason (R) is the correct explanation for Assertion (A)"/>
    <s v="d) Great Leaf Forward"/>
    <s v="b) India"/>
    <s v="(d) (iv), (iii), (ii), (i)"/>
    <s v="(c) Assertion (A) is true but Reason (R) is false."/>
    <s v="c) Pakistan"/>
  </r>
  <r>
    <d v="2023-11-08T12:06:46"/>
    <s v="mahi12-b0440.bsftknp@kvsrobpl.online"/>
    <x v="2"/>
    <x v="78"/>
    <n v="2327"/>
    <s v="XII"/>
    <x v="8"/>
    <n v="12205"/>
    <s v="B"/>
    <s v="{a) 800 crores"/>
    <s v="(c) Inflow of foreign currency and employment generation"/>
    <s v="(c) Buying Machinery from Japan is an accommodating transaction"/>
    <s v="a) Air and Sea transport"/>
    <s v="a)   Both Assertion (A) and Reason (R) True and Reason (R) is the correct explanation for Assertion (A)"/>
    <s v="d) Great Leaf Forward"/>
    <s v="b) India"/>
    <s v="(d) (iv), (iii), (ii), (i)"/>
    <s v="(c) Assertion (A) is true but Reason (R) is false."/>
    <s v="d) None of these"/>
  </r>
  <r>
    <d v="2023-11-08T12:06:46"/>
    <s v="pranjal12-b0330.bsftknp@kvsrobpl.online"/>
    <x v="2"/>
    <x v="79"/>
    <n v="2327"/>
    <s v="XII"/>
    <x v="8"/>
    <n v="12209"/>
    <s v="B"/>
    <s v="{a) 800 crores"/>
    <s v="(c) Inflow of foreign currency and employment generation"/>
    <s v="(c) Buying Machinery from Japan is an accommodating transaction"/>
    <s v="a) Air and Sea transport"/>
    <s v="a)   Both Assertion (A) and Reason (R) True and Reason (R) is the correct explanation for Assertion (A)"/>
    <s v="d) Great Leaf Forward"/>
    <s v="b) India"/>
    <s v="(d) (iv), (iii), (ii), (i)"/>
    <s v="(c) Assertion (A) is true but Reason (R) is false."/>
    <s v="d) None of these"/>
  </r>
  <r>
    <d v="2023-11-08T12:06:54"/>
    <s v="himanshu12-b1324.bsftknp@kvsrobpl.online"/>
    <x v="2"/>
    <x v="80"/>
    <n v="2327"/>
    <s v="XII"/>
    <x v="8"/>
    <n v="12204"/>
    <s v="B"/>
    <s v="{a) 800 crores"/>
    <s v="(c) Inflow of foreign currency and employment generation"/>
    <s v="(c) Buying Machinery from Japan is an accommodating transaction"/>
    <s v="a) Air and Sea transport"/>
    <s v="a)   Both Assertion (A) and Reason (R) True and Reason (R) is the correct explanation for Assertion (A)"/>
    <s v="d) Great Leaf Forward"/>
    <s v="b) India"/>
    <s v="(d) (iv), (iii), (ii), (i)"/>
    <s v="(c) Assertion (A) is true but Reason (R) is false."/>
    <s v="c) Pakistan"/>
  </r>
  <r>
    <d v="2023-11-08T12:08:08"/>
    <s v="bhoomi12-c5787.2bpl@kvsrobpl.online"/>
    <x v="2"/>
    <x v="81"/>
    <n v="1093"/>
    <s v="XII"/>
    <x v="9"/>
    <n v="12307"/>
    <s v="C"/>
    <s v="(b) 200 crores"/>
    <s v="(c) Inflow of foreign currency and employment generation"/>
    <s v="(a) Borrowing from the Asian Bank by the government is an accommodating transaction"/>
    <s v="d) Merchandise linked transactions"/>
    <s v="a)   Both Assertion (A) and Reason (R) True and Reason (R) is the correct explanation for Assertion (A)"/>
    <s v="d) Great Leaf Forward"/>
    <s v="b) India"/>
    <s v="(c) (ii), (i), (iv), (iii)"/>
    <s v="(c) Assertion (A) is true but Reason (R) is false."/>
    <s v="c) Pakistan"/>
  </r>
  <r>
    <d v="2023-11-08T12:08:22"/>
    <s v="kritika12-c5543.2bpl@kvsrobpl.online"/>
    <x v="1"/>
    <x v="82"/>
    <n v="1093"/>
    <s v="XII"/>
    <x v="9"/>
    <n v="12310"/>
    <s v="C"/>
    <s v="(b) 200 crores"/>
    <s v="(c) Inflow of foreign currency and employment generation"/>
    <s v="(a) Borrowing from the Asian Bank by the government is an accommodating transaction"/>
    <s v="a) Air and Sea transport"/>
    <s v="a)   Both Assertion (A) and Reason (R) True and Reason (R) is the correct explanation for Assertion (A)"/>
    <s v="d) Great Leaf Forward"/>
    <s v="b) India"/>
    <s v="(c) (ii), (i), (iv), (iii)"/>
    <s v="(c) Assertion (A) is true but Reason (R) is false."/>
    <s v="c) Pakistan"/>
  </r>
  <r>
    <d v="2023-11-08T12:08:35"/>
    <s v="himani12-c5467.2bpl@kvsrobpl.online"/>
    <x v="3"/>
    <x v="83"/>
    <n v="1093"/>
    <s v="XII"/>
    <x v="9"/>
    <s v="`12309"/>
    <s v="C"/>
    <s v="(b) 200 crores"/>
    <s v="(a) Inflow of Indian currency"/>
    <s v="(a) Borrowing from the Asian Bank by the government is an accommodating transaction"/>
    <s v="d) Merchandise linked transactions"/>
    <s v="a)   Both Assertion (A) and Reason (R) True and Reason (R) is the correct explanation for Assertion (A)"/>
    <s v="d) Great Leaf Forward"/>
    <s v="b) India"/>
    <s v="(a) (i), (iv), (ii), (iii)"/>
    <s v="(b) Both Assertion (A) and Reason (R) are true and Reason (R) is not the correct explanation of Assertion (A)"/>
    <s v="c) Pakistan"/>
  </r>
  <r>
    <d v="2023-11-08T12:09:19"/>
    <s v="nishat12-c5579.2bpl@kvsrobpl.online"/>
    <x v="1"/>
    <x v="84"/>
    <n v="1093"/>
    <s v="XII"/>
    <x v="9"/>
    <n v="13"/>
    <s v="C"/>
    <s v="{a) 800 crores"/>
    <s v="(c) Inflow of foreign currency and employment generation"/>
    <s v="(c) Buying Machinery from Japan is an accommodating transaction"/>
    <s v="a) Air and Sea transport"/>
    <s v="a)   Both Assertion (A) and Reason (R) True and Reason (R) is the correct explanation for Assertion (A)"/>
    <s v="a) Giant Leap Forward"/>
    <s v="b) India"/>
    <s v="(b) (iii), (ii), (i), (iv)"/>
    <s v="(c) Assertion (A) is true but Reason (R) is false."/>
    <s v="c) Pakistan"/>
  </r>
  <r>
    <d v="2023-11-08T12:11:00"/>
    <s v="palak12-d015610.brgh@kvsrobpl.online"/>
    <x v="4"/>
    <x v="85"/>
    <n v="1091"/>
    <s v="XII"/>
    <x v="6"/>
    <n v="12407"/>
    <s v="D"/>
    <s v="{a) 800 crores"/>
    <s v="(a) Inflow of Indian currency"/>
    <s v="(c) Buying Machinery from Japan is an accommodating transaction"/>
    <s v="a) Air and Sea transport"/>
    <s v="c) Assertion (A) is true but Reason (R) is false"/>
    <s v="d) Great Leaf Forward"/>
    <s v="b) India"/>
    <s v="(c) (ii), (i), (iv), (iii)"/>
    <s v="(c) Assertion (A) is true but Reason (R) is false."/>
    <s v="c) Pakistan"/>
  </r>
  <r>
    <d v="2023-11-08T12:11:05"/>
    <s v="nainika12-d012184.brgh@kvsrobpl.online"/>
    <x v="4"/>
    <x v="86"/>
    <n v="1091"/>
    <s v="XII"/>
    <x v="6"/>
    <n v="12406"/>
    <s v="D"/>
    <s v="{a) 800 crores"/>
    <s v="(a) Inflow of Indian currency"/>
    <s v="(c) Buying Machinery from Japan is an accommodating transaction"/>
    <s v="a) Air and Sea transport"/>
    <s v="c) Assertion (A) is true but Reason (R) is false"/>
    <s v="d) Great Leaf Forward"/>
    <s v="b) India"/>
    <s v="(c) (ii), (i), (iv), (iii)"/>
    <s v="(c) Assertion (A) is true but Reason (R) is false."/>
    <s v="c) Pakistan"/>
  </r>
  <r>
    <d v="2023-11-08T12:12:31"/>
    <s v="vinayak12-c5423.2bpl@kvsrobpl.online"/>
    <x v="9"/>
    <x v="87"/>
    <n v="1093"/>
    <s v="XII"/>
    <x v="9"/>
    <n v="12316"/>
    <s v="C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d) Great Leaf Forward"/>
    <s v="b) India"/>
    <s v="(c) (ii), (i), (iv), (iii)"/>
    <s v="(c) Assertion (A) is true but Reason (R) is false."/>
    <s v="b) China"/>
  </r>
  <r>
    <d v="2023-11-08T12:12:38"/>
    <s v="swati12-c9398.2bpl@kvsrobpl.online"/>
    <x v="8"/>
    <x v="88"/>
    <n v="1093"/>
    <s v="XII"/>
    <x v="9"/>
    <n v="12325"/>
    <s v="C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a) Giant Leap Forward"/>
    <s v="b) India"/>
    <s v="(c) (ii), (i), (iv), (iii)"/>
    <s v="(c) Assertion (A) is true but Reason (R) is false."/>
    <s v="b) China"/>
  </r>
  <r>
    <d v="2023-11-08T12:13:35"/>
    <s v="adarsh12-d015613.brgh@kvsrobpl.online"/>
    <x v="3"/>
    <x v="89"/>
    <n v="1091"/>
    <s v="XII"/>
    <x v="6"/>
    <n v="14"/>
    <s v="D"/>
    <s v="{a) 800 crores"/>
    <s v="(a) Inflow of Indian currency"/>
    <s v="(c) Buying Machinery from Japan is an accommodating transaction"/>
    <s v="a) Air and Sea transport"/>
    <s v="b)  Both Assertion (A) and Reason (R) True and Reason (R) is not the correct explanation for Assertion (A)"/>
    <s v="a) Giant Leap Forward"/>
    <s v="b) India"/>
    <s v="(a) (i), (iv), (ii), (iii)"/>
    <s v="(a) Both Assertion (A) and Reason (R) are true and Reason (R) is the correct explanation of Assertion (A)"/>
    <s v="d) None of these"/>
  </r>
  <r>
    <d v="2023-11-08T12:13:45"/>
    <s v="siddharth12-c011144.brgh@kvsrobpl.online"/>
    <x v="1"/>
    <x v="90"/>
    <n v="1091"/>
    <s v="XII"/>
    <x v="6"/>
    <n v="12310"/>
    <s v="C"/>
    <s v="{a) 800 crores"/>
    <s v="(c) Inflow of foreign currency and employment generation"/>
    <s v="(c) Buying Machinery from Japan is an accommodating transaction"/>
    <s v="a) Air and Sea transport"/>
    <s v="c) Assertion (A) is true but Reason (R) is false"/>
    <s v="a) Giant Leap Forward"/>
    <s v="b) India"/>
    <s v="(a) (i), (iv), (ii), (iii)"/>
    <s v="(b) Both Assertion (A) and Reason (R) are true and Reason (R) is not the correct explanation of Assertion (A)"/>
    <s v="d) None of these"/>
  </r>
  <r>
    <d v="2023-11-08T12:14:12"/>
    <s v="sumit12-c9392.2bpl@kvsrobpl.online"/>
    <x v="2"/>
    <x v="91"/>
    <n v="1093"/>
    <s v="XII"/>
    <x v="9"/>
    <n v="12314"/>
    <s v="C"/>
    <s v="{a) 800 crores"/>
    <s v="(c) Inflow of foreign currency and employment generation"/>
    <s v="(c) Buying Machinery from Japan is an accommodating transaction"/>
    <s v="c) Education related travel"/>
    <s v="a)   Both Assertion (A) and Reason (R) True and Reason (R) is the correct explanation for Assertion (A)"/>
    <s v="d) Great Leaf Forward"/>
    <s v="b) India"/>
    <s v="(a) (i), (iv), (ii), (iii)"/>
    <s v="(b) Both Assertion (A) and Reason (R) are true and Reason (R) is not the correct explanation of Assertion (A)"/>
    <s v="b) China"/>
  </r>
  <r>
    <d v="2023-11-08T12:14:49"/>
    <s v="kunal12-c9391.2bpl@kvsrobpl.online"/>
    <x v="1"/>
    <x v="92"/>
    <n v="1093"/>
    <s v="XII"/>
    <x v="9"/>
    <n v="12319"/>
    <s v="C"/>
    <s v="{a) 800 crores"/>
    <s v="(c) Inflow of foreign currency and employment generation"/>
    <s v="(d) Borrowing from the public is an accommodating transaction"/>
    <s v="a) Air and Sea transport"/>
    <s v="a)   Both Assertion (A) and Reason (R) True and Reason (R) is the correct explanation for Assertion (A)"/>
    <s v="d) Great Leaf Forward"/>
    <s v="b) India"/>
    <s v="(c) (ii), (i), (iv), (iii)"/>
    <s v="(a) Both Assertion (A) and Reason (R) are true and Reason (R) is the correct explanation of Assertion (A)"/>
    <s v="c) Pakistan"/>
  </r>
  <r>
    <d v="2023-11-08T12:17:29"/>
    <s v="aman12b1896.seonimalwa@kvsrobpl.online"/>
    <x v="3"/>
    <x v="93"/>
    <n v="1125"/>
    <s v="XII"/>
    <x v="10"/>
    <n v="12201"/>
    <s v="B"/>
    <s v="(b) 200 crores"/>
    <s v="(b) Outflow of foreign currency"/>
    <s v="(b) Loan given to Sri Lanka by the government is an accommodating transaction"/>
    <s v="d) Merchandise linked transactions"/>
    <s v="c) Assertion (A) is true but Reason (R) is false"/>
    <s v="a) Giant Leap Forward"/>
    <s v="b) India"/>
    <s v="(d) (iv), (iii), (ii), (i)"/>
    <s v="(d) Assertion (A) is false but Reason (R) is true."/>
    <s v="c) Pakistan"/>
  </r>
  <r>
    <d v="2023-11-08T12:17:48"/>
    <s v="shivangi12-c5497.2bpl@kvsrobpl.online"/>
    <x v="4"/>
    <x v="94"/>
    <n v="1059"/>
    <s v="XII"/>
    <x v="9"/>
    <n v="12323"/>
    <s v="C"/>
    <s v="(b) 200 crores"/>
    <s v="(c) Inflow of foreign currency and employment generation"/>
    <s v="(c) Buying Machinery from Japan is an accommodating transaction"/>
    <s v="d) Merchandise linked transactions"/>
    <s v="b)  Both Assertion (A) and Reason (R) True and Reason (R) is not the correct explanation for Assertion (A)"/>
    <s v="d) Great Leaf Forward"/>
    <s v="b) India"/>
    <s v="(c) (ii), (i), (iv), (iii)"/>
    <s v="(b) Both Assertion (A) and Reason (R) are true and Reason (R) is not the correct explanation of Assertion (A)"/>
    <s v="b) China"/>
  </r>
  <r>
    <d v="2023-11-08T12:17:50"/>
    <s v="manas12-c5519.2bpl@kvsrobpl.online"/>
    <x v="8"/>
    <x v="95"/>
    <n v="1059"/>
    <s v="XII"/>
    <x v="9"/>
    <n v="12320"/>
    <s v="C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d) Great Leaf Forward"/>
    <s v="b) India"/>
    <s v="(c) (ii), (i), (iv), (iii)"/>
    <s v="(b) Both Assertion (A) and Reason (R) are true and Reason (R) is not the correct explanation of Assertion (A)"/>
    <s v="b) China"/>
  </r>
  <r>
    <d v="2023-11-08T12:18:43"/>
    <s v="tanush12-c6477.2bpl@kvsrobpl.online"/>
    <x v="0"/>
    <x v="96"/>
    <n v="1093"/>
    <s v="XII"/>
    <x v="9"/>
    <n v="15"/>
    <s v="C"/>
    <s v="{a) 800 crores"/>
    <s v="(c) Inflow of foreign currency and employment generation"/>
    <s v="(a) Borrowing from the Asian Bank by the government is an accommodating transaction"/>
    <s v="a) Air and Sea transport"/>
    <s v="c) Assertion (A) is true but Reason (R) is false"/>
    <s v="d) Great Leaf Forward"/>
    <s v="a) Pakistan"/>
    <s v="(d) (iv), (iii), (ii), (i)"/>
    <s v="(b) Both Assertion (A) and Reason (R) are true and Reason (R) is not the correct explanation of Assertion (A)"/>
    <s v="a) India"/>
  </r>
  <r>
    <d v="2023-11-08T12:19:02"/>
    <s v="akshara12-c5514.2bpl@kvsrobpl.online"/>
    <x v="1"/>
    <x v="97"/>
    <n v="1093"/>
    <s v="XII"/>
    <x v="9"/>
    <n v="12304"/>
    <s v="C"/>
    <s v="(b) 200 crores"/>
    <s v="(c) Inflow of foreign currency and employment generation"/>
    <s v="(b) Loan given to Sri Lanka by the government is an accommodating transaction"/>
    <s v="d) Merchandise linked transactions"/>
    <s v="d) Assertion (A) is false but Reason (R) is true"/>
    <s v="a) Giant Leap Forward"/>
    <s v="b) India"/>
    <s v="(b) (iii), (ii), (i), (iv)"/>
    <s v="(c) Assertion (A) is true but Reason (R) is false."/>
    <s v="b) China"/>
  </r>
  <r>
    <d v="2023-11-08T12:19:04"/>
    <s v="deepanshi12-c5493.2bpl@kvsrobpl.online"/>
    <x v="0"/>
    <x v="98"/>
    <n v="1093"/>
    <s v="XII"/>
    <x v="9"/>
    <n v="12308"/>
    <s v="C"/>
    <s v="{a) 800 crores"/>
    <s v="(c) Inflow of foreign currency and employment generation"/>
    <s v="(d) Borrowing from the public is an accommodating transaction"/>
    <s v="b) Postal and courier services"/>
    <s v="a)   Both Assertion (A) and Reason (R) True and Reason (R) is the correct explanation for Assertion (A)"/>
    <s v="d) Great Leaf Forward"/>
    <s v="b) India"/>
    <s v="(b) (iii), (ii), (i), (iv)"/>
    <s v="(b) Both Assertion (A) and Reason (R) are true and Reason (R) is not the correct explanation of Assertion (A)"/>
    <s v="a) India"/>
  </r>
  <r>
    <d v="2023-11-08T12:19:33"/>
    <s v="aarushi12-c6468.2bpl@kvsrobpl.online"/>
    <x v="1"/>
    <x v="99"/>
    <n v="1093"/>
    <s v="XII"/>
    <x v="9"/>
    <n v="12301"/>
    <s v="C"/>
    <s v="{a) 800 crores"/>
    <s v="(c) Inflow of foreign currency and employment generation"/>
    <s v="(d) Borrowing from the public is an accommodating transaction"/>
    <s v="c) Education related travel"/>
    <s v="b)  Both Assertion (A) and Reason (R) True and Reason (R) is not the correct explanation for Assertion (A)"/>
    <s v="d) Great Leaf Forward"/>
    <s v="b) India"/>
    <s v="(b) (iii), (ii), (i), (iv)"/>
    <s v="(c) Assertion (A) is true but Reason (R) is false."/>
    <s v="c) Pakistan"/>
  </r>
  <r>
    <d v="2023-11-08T12:19:36"/>
    <s v="nikita12-c5445.2bpl@kvsrobpl.online"/>
    <x v="1"/>
    <x v="100"/>
    <n v="1093"/>
    <s v="XII"/>
    <x v="9"/>
    <n v="12312"/>
    <s v="C"/>
    <s v="{a) 800 crores"/>
    <s v="(c) Inflow of foreign currency and employment generation"/>
    <s v="(d) Borrowing from the public is an accommodating transaction"/>
    <s v="c) Education related travel"/>
    <s v="b)  Both Assertion (A) and Reason (R) True and Reason (R) is not the correct explanation for Assertion (A)"/>
    <s v="d) Great Leaf Forward"/>
    <s v="b) India"/>
    <s v="(b) (iii), (ii), (i), (iv)"/>
    <s v="(c) Assertion (A) is true but Reason (R) is false."/>
    <s v="c) Pakistan"/>
  </r>
  <r>
    <d v="2023-11-08T12:22:46"/>
    <s v="anshu12-c7556.2bpl@kvsrobpl.online"/>
    <x v="4"/>
    <x v="101"/>
    <n v="1093"/>
    <s v="XII"/>
    <x v="9"/>
    <n v="12306"/>
    <s v="C"/>
    <s v="(b) 200 crores"/>
    <s v="(c) Inflow of foreign currency and employment generation"/>
    <s v="(c) Buying Machinery from Japan is an accommodating transaction"/>
    <s v="d) Merchandise linked transactions"/>
    <s v="a)   Both Assertion (A) and Reason (R) True and Reason (R) is the correct explanation for Assertion (A)"/>
    <s v="d) Great Leaf Forward"/>
    <s v="b) India"/>
    <s v="(a) (i), (iv), (ii), (iii)"/>
    <s v="(c) Assertion (A) is true but Reason (R) is false."/>
    <s v="b) China"/>
  </r>
  <r>
    <d v="2023-11-08T12:22:59"/>
    <s v="nishtha12b04908.rtm@kvsrobpl.online"/>
    <x v="0"/>
    <x v="102"/>
    <n v="1133"/>
    <s v="XII"/>
    <x v="11"/>
    <n v="10"/>
    <s v="B"/>
    <s v="{a) 800 crores"/>
    <s v="(c) Inflow of foreign currency and employment generation"/>
    <s v="(d) Borrowing from the public is an accommodating transaction"/>
    <s v="c) Education related travel"/>
    <s v="a)   Both Assertion (A) and Reason (R) True and Reason (R) is the correct explanation for Assertion (A)"/>
    <s v="b) Great Leaf Forum"/>
    <s v="b) India"/>
    <s v="(c) (ii), (i), (iv), (iii)"/>
    <s v="(d) Assertion (A) is false but Reason (R) is true."/>
    <s v="c) Pakistan"/>
  </r>
  <r>
    <d v="2023-11-08T12:23:56"/>
    <s v="tanisha12b05085.rtm@kvsrobpl.online"/>
    <x v="4"/>
    <x v="103"/>
    <n v="1133"/>
    <s v="XII"/>
    <x v="11"/>
    <n v="19"/>
    <s v="B"/>
    <s v="(b) 200 crores"/>
    <s v="(c) Inflow of foreign currency and employment generation"/>
    <s v="(d) Borrowing from the public is an accommodating transaction"/>
    <s v="d) Merchandise linked transactions"/>
    <s v="c) Assertion (A) is true but Reason (R) is false"/>
    <s v="d) Great Leaf Forward"/>
    <s v="b) India"/>
    <s v="(c) (ii), (i), (iv), (iii)"/>
    <s v="(c) Assertion (A) is true but Reason (R) is false."/>
    <s v="d) None of these"/>
  </r>
  <r>
    <d v="2023-11-08T12:24:00"/>
    <s v="yashi12b04018.rtm@kvsrobpl.online"/>
    <x v="4"/>
    <x v="104"/>
    <n v="1133"/>
    <s v="XII"/>
    <x v="11"/>
    <n v="22"/>
    <s v="B"/>
    <s v="(b) 200 crores"/>
    <s v="(c) Inflow of foreign currency and employment generation"/>
    <s v="(d) Borrowing from the public is an accommodating transaction"/>
    <s v="d) Merchandise linked transactions"/>
    <s v="c) Assertion (A) is true but Reason (R) is false"/>
    <s v="d) Great Leaf Forward"/>
    <s v="b) India"/>
    <s v="(c) (ii), (i), (iv), (iii)"/>
    <s v="(c) Assertion (A) is true but Reason (R) is false."/>
    <s v="d) None of these"/>
  </r>
  <r>
    <d v="2023-11-08T12:24:04"/>
    <s v="siddhi12b1859.seonimalwa@kvsrobpl.online"/>
    <x v="3"/>
    <x v="105"/>
    <n v="1135"/>
    <s v="XII"/>
    <x v="10"/>
    <n v="12223"/>
    <s v="B"/>
    <s v="{a) 800 crores"/>
    <s v="(b) Outflow of foreign currency"/>
    <s v="(c) Buying Machinery from Japan is an accommodating transaction"/>
    <s v="d) Merchandise linked transactions"/>
    <s v="a)   Both Assertion (A) and Reason (R) True and Reason (R) is the correct explanation for Assertion (A)"/>
    <s v="b) Great Leaf Forum"/>
    <s v="c) China"/>
    <s v="(d) (iv), (iii), (ii), (i)"/>
    <s v="(a) Both Assertion (A) and Reason (R) are true and Reason (R) is the correct explanation of Assertion (A)"/>
    <s v="c) Pakistan"/>
  </r>
  <r>
    <d v="2023-11-08T12:24:34"/>
    <s v="rimjhim12b04783.rtm@kvsrobpl.online"/>
    <x v="0"/>
    <x v="106"/>
    <n v="1133"/>
    <s v="XII"/>
    <x v="11"/>
    <n v="16"/>
    <s v="B"/>
    <s v="(b) 200 crores"/>
    <s v="(c) Inflow of foreign currency and employment generation"/>
    <s v="(d) Borrowing from the public is an accommodating transaction"/>
    <s v="c) Education related travel"/>
    <s v="a)   Both Assertion (A) and Reason (R) True and Reason (R) is the correct explanation for Assertion (A)"/>
    <s v="b) Great Leaf Forum"/>
    <s v="b) India"/>
    <s v="(b) (iii), (ii), (i), (iv)"/>
    <s v="(c) Assertion (A) is true but Reason (R) is false."/>
    <s v="b) China"/>
  </r>
  <r>
    <d v="2023-11-08T12:24:35"/>
    <s v="paridhee12b03990.rtm@kvsrobpl.online"/>
    <x v="2"/>
    <x v="107"/>
    <n v="1133"/>
    <s v="XII"/>
    <x v="11"/>
    <n v="11"/>
    <s v="B"/>
    <s v="{a) 800 crores"/>
    <s v="(c) Inflow of foreign currency and employment generation"/>
    <s v="(d) Borrowing from the public is an accommodating transaction"/>
    <s v="c) Education related travel"/>
    <s v="c) Assertion (A) is true but Reason (R) is false"/>
    <s v="b) Great Leaf Forum"/>
    <s v="b) India"/>
    <s v="(c) (ii), (i), (iv), (iii)"/>
    <s v="(c) Assertion (A) is true but Reason (R) is false."/>
    <s v="c) Pakistan"/>
  </r>
  <r>
    <d v="2023-11-08T12:24:36"/>
    <s v="tanishka12b05512.rtm@kvsrobpl.online"/>
    <x v="1"/>
    <x v="108"/>
    <n v="1133"/>
    <s v="XII"/>
    <x v="11"/>
    <n v="12220"/>
    <s v="B"/>
    <s v="(b) 200 crores"/>
    <s v="(c) Inflow of foreign currency and employment generation"/>
    <s v="(d) Borrowing from the public is an accommodating transaction"/>
    <s v="c) Education related travel"/>
    <s v="a)   Both Assertion (A) and Reason (R) True and Reason (R) is the correct explanation for Assertion (A)"/>
    <s v="d) Great Leaf Forward"/>
    <s v="b) India"/>
    <s v="(c) (ii), (i), (iv), (iii)"/>
    <s v="(c) Assertion (A) is true but Reason (R) is false."/>
    <s v="c) Pakistan"/>
  </r>
  <r>
    <d v="2023-11-08T12:24:37"/>
    <s v="khushi12b5508b.rtm@kvsrobpl.online"/>
    <x v="7"/>
    <x v="109"/>
    <n v="1133"/>
    <s v="XII"/>
    <x v="11"/>
    <n v="12209"/>
    <s v="B"/>
    <s v="{a) 800 crores"/>
    <s v="(c) Inflow of foreign currency and employment generation"/>
    <s v="(d) Borrowing from the public is an accommodating transaction"/>
    <s v="d) Merchandise linked transactions"/>
    <s v="c) Assertion (A) is true but Reason (R) is false"/>
    <s v="d) Great Leaf Forward"/>
    <s v="b) India"/>
    <s v="(c) (ii), (i), (iv), (iii)"/>
    <s v="(c) Assertion (A) is true but Reason (R) is false."/>
    <s v="c) Pakistan"/>
  </r>
  <r>
    <d v="2023-11-08T12:25:29"/>
    <s v="rajdeep12b05511.rtm@kvsrobpl.online"/>
    <x v="7"/>
    <x v="110"/>
    <n v="1133"/>
    <s v="XII"/>
    <x v="11"/>
    <n v="12215"/>
    <s v="B"/>
    <s v="{a) 800 crores"/>
    <s v="(c) Inflow of foreign currency and employment generation"/>
    <s v="(d) Borrowing from the public is an accommodating transaction"/>
    <s v="d) Merchandise linked transactions"/>
    <s v="c) Assertion (A) is true but Reason (R) is false"/>
    <s v="d) Great Leaf Forward"/>
    <s v="b) India"/>
    <s v="(c) (ii), (i), (iv), (iii)"/>
    <s v="(c) Assertion (A) is true but Reason (R) is false."/>
    <s v="c) Pakistan"/>
  </r>
  <r>
    <d v="2023-11-08T12:25:48"/>
    <s v="sachin12-c9393.2bpl@kvsrobpl.online"/>
    <x v="7"/>
    <x v="111"/>
    <n v="1083"/>
    <s v="XII"/>
    <x v="9"/>
    <n v="12322"/>
    <s v="C"/>
    <s v="(c) 150 crores"/>
    <s v="(c) Inflow of foreign currency and employment generation"/>
    <s v="(c) Buying Machinery from Japan is an accommodating transaction"/>
    <s v="a) Air and Sea transport"/>
    <s v="c) Assertion (A) is true but Reason (R) is false"/>
    <s v="d) Great Leaf Forward"/>
    <s v="b) India"/>
    <s v="(c) (ii), (i), (iv), (iii)"/>
    <s v="(c) Assertion (A) is true but Reason (R) is false."/>
    <s v="b) China"/>
  </r>
  <r>
    <d v="2023-11-08T12:25:55"/>
    <s v="akshat12-c5443.2bpl@kvsrobpl.online"/>
    <x v="1"/>
    <x v="112"/>
    <n v="1093"/>
    <s v="XII"/>
    <x v="9"/>
    <s v="05"/>
    <s v="C"/>
    <s v="{a) 800 crores"/>
    <s v="(c) Inflow of foreign currency and employment generation"/>
    <s v="(c) Buying Machinery from Japan is an accommodating transaction"/>
    <s v="a) Air and Sea transport"/>
    <s v="a)   Both Assertion (A) and Reason (R) True and Reason (R) is the correct explanation for Assertion (A)"/>
    <s v="d) Great Leaf Forward"/>
    <s v="b) India"/>
    <s v="(a) (i), (iv), (ii), (iii)"/>
    <s v="(b) Both Assertion (A) and Reason (R) are true and Reason (R) is not the correct explanation of Assertion (A)"/>
    <s v="c) Pakistan"/>
  </r>
  <r>
    <d v="2023-11-08T12:25:56"/>
    <s v="garvit12b05513.rtm@kvsrobpl.online"/>
    <x v="7"/>
    <x v="113"/>
    <n v="1133"/>
    <s v="XII"/>
    <x v="11"/>
    <s v="05"/>
    <s v="B"/>
    <s v="{a) 800 crores"/>
    <s v="(c) Inflow of foreign currency and employment generation"/>
    <s v="(d) Borrowing from the public is an accommodating transaction"/>
    <s v="d) Merchandise linked transactions"/>
    <s v="c) Assertion (A) is true but Reason (R) is false"/>
    <s v="d) Great Leaf Forward"/>
    <s v="b) India"/>
    <s v="(c) (ii), (i), (iv), (iii)"/>
    <s v="(c) Assertion (A) is true but Reason (R) is false."/>
    <s v="c) Pakistan"/>
  </r>
  <r>
    <d v="2023-11-08T12:26:05"/>
    <s v="kartikaye12b03982.rtm@kvsrobpl.online"/>
    <x v="7"/>
    <x v="114"/>
    <n v="1133"/>
    <s v="XII"/>
    <x v="11"/>
    <s v="07"/>
    <s v="B"/>
    <s v="{a) 800 crores"/>
    <s v="(c) Inflow of foreign currency and employment generation"/>
    <s v="(d) Borrowing from the public is an accommodating transaction"/>
    <s v="d) Merchandise linked transactions"/>
    <s v="c) Assertion (A) is true but Reason (R) is false"/>
    <s v="d) Great Leaf Forward"/>
    <s v="b) India"/>
    <s v="(c) (ii), (i), (iv), (iii)"/>
    <s v="(c) Assertion (A) is true but Reason (R) is false."/>
    <s v="c) Pakistan"/>
  </r>
  <r>
    <d v="2023-11-08T12:26:12"/>
    <s v="muditi12b3211.seonimalwa@kvsrobpl.online"/>
    <x v="1"/>
    <x v="115"/>
    <n v="1135"/>
    <s v="XII"/>
    <x v="10"/>
    <n v="12"/>
    <s v="B"/>
    <s v="(b) 2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c) Giant Leaf forum"/>
    <s v="b) India"/>
    <s v="(b) (iii), (ii), (i), (iv)"/>
    <s v="(b) Both Assertion (A) and Reason (R) are true and Reason (R) is not the correct explanation of Assertion (A)"/>
    <s v="c) Pakistan"/>
  </r>
  <r>
    <d v="2023-11-08T12:26:14"/>
    <s v="komal12-d015611.brgh@kvsrobpl.online"/>
    <x v="2"/>
    <x v="116"/>
    <n v="1091"/>
    <s v="XII"/>
    <x v="6"/>
    <n v="12403"/>
    <s v="D"/>
    <s v="{a) 800 crores"/>
    <s v="(d) Outflow of foreign currency and employment generation"/>
    <s v="(c) Buying Machinery from Japan is an accommodating transaction"/>
    <s v="a) Air and Sea transport"/>
    <s v="a)   Both Assertion (A) and Reason (R) True and Reason (R) is the correct explanation for Assertion (A)"/>
    <s v="d) Great Leaf Forward"/>
    <s v="b) India"/>
    <s v="(c) (ii), (i), (iv), (iii)"/>
    <s v="(c) Assertion (A) is true but Reason (R) is false."/>
    <s v="d) None of these"/>
  </r>
  <r>
    <d v="2023-11-08T12:26:46"/>
    <s v="vaibhav12b05510.rtm@kvsrobpl.online"/>
    <x v="7"/>
    <x v="117"/>
    <n v="1133"/>
    <s v="XII"/>
    <x v="11"/>
    <n v="21"/>
    <s v="B"/>
    <s v="{a) 800 crores"/>
    <s v="(c) Inflow of foreign currency and employment generation"/>
    <s v="(d) Borrowing from the public is an accommodating transaction"/>
    <s v="d) Merchandise linked transactions"/>
    <s v="c) Assertion (A) is true but Reason (R) is false"/>
    <s v="d) Great Leaf Forward"/>
    <s v="b) India"/>
    <s v="(c) (ii), (i), (iv), (iii)"/>
    <s v="(c) Assertion (A) is true but Reason (R) is false."/>
    <s v="c) Pakistan"/>
  </r>
  <r>
    <d v="2023-11-08T12:27:32"/>
    <s v="dipti12b03978.rtm@kvsrobpl.online"/>
    <x v="8"/>
    <x v="118"/>
    <n v="1133"/>
    <s v="XII"/>
    <x v="11"/>
    <n v="4"/>
    <s v="B"/>
    <s v="{a) 800 crores"/>
    <s v="(c) Inflow of foreign currency and employment generation"/>
    <s v="(d) Borrowing from the public is an accommodating transaction"/>
    <s v="d) Merchandise linked transactions"/>
    <s v="c) Assertion (A) is true but Reason (R) is false"/>
    <s v="d) Great Leaf Forward"/>
    <s v="b) India"/>
    <s v="(c) (ii), (i), (iv), (iii)"/>
    <s v="(c) Assertion (A) is true but Reason (R) is false."/>
    <s v="b) China"/>
  </r>
  <r>
    <d v="2023-11-08T12:27:35"/>
    <s v="priyanka12b03963.rtm@kvsrobpl.online"/>
    <x v="7"/>
    <x v="119"/>
    <n v="1133"/>
    <s v="XII"/>
    <x v="11"/>
    <n v="14"/>
    <s v="B"/>
    <s v="{a) 800 crores"/>
    <s v="(c) Inflow of foreign currency and employment generation"/>
    <s v="(d) Borrowing from the public is an accommodating transaction"/>
    <s v="d) Merchandise linked transactions"/>
    <s v="c) Assertion (A) is true but Reason (R) is false"/>
    <s v="d) Great Leaf Forward"/>
    <s v="b) India"/>
    <s v="(c) (ii), (i), (iv), (iii)"/>
    <s v="(c) Assertion (A) is true but Reason (R) is false."/>
    <s v="c) Pakistan"/>
  </r>
  <r>
    <d v="2023-11-08T12:28:39"/>
    <s v="varunendra12-d015608.brgh@kvsrobpl.online"/>
    <x v="2"/>
    <x v="120"/>
    <n v="1091"/>
    <s v="XII"/>
    <x v="6"/>
    <n v="12418"/>
    <s v="D"/>
    <s v="{a) 800 crores"/>
    <s v="(d) Outflow of foreign currency and employment generation"/>
    <s v="(c) Buying Machinery from Japan is an accommodating transaction"/>
    <s v="a) Air and Sea transport"/>
    <s v="a)   Both Assertion (A) and Reason (R) True and Reason (R) is the correct explanation for Assertion (A)"/>
    <s v="d) Great Leaf Forward"/>
    <s v="b) India"/>
    <s v="(c) (ii), (i), (iv), (iii)"/>
    <s v="(c) Assertion (A) is true but Reason (R) is false."/>
    <s v="d) None of these"/>
  </r>
  <r>
    <d v="2023-11-08T12:29:42"/>
    <s v="khushi12b3222.seonimalwa@kvsrobpl.online"/>
    <x v="5"/>
    <x v="121"/>
    <n v="1135"/>
    <s v="XII"/>
    <x v="10"/>
    <n v="9"/>
    <s v="B"/>
    <s v="(b) 200 crores"/>
    <s v="(c) Inflow of foreign currency and employment generation"/>
    <s v="(d) Borrowing from the public is an accommodating transaction"/>
    <s v="c) Education related travel"/>
    <s v="b)  Both Assertion (A) and Reason (R) True and Reason (R) is not the correct explanation for Assertion (A)"/>
    <s v="c) Giant Leaf forum"/>
    <s v="d) Russia"/>
    <s v="(a) (i), (iv), (ii), (iii)"/>
    <s v="(a) Both Assertion (A) and Reason (R) are true and Reason (R) is the correct explanation of Assertion (A)"/>
    <s v="b) China"/>
  </r>
  <r>
    <d v="2023-11-08T12:29:44"/>
    <s v="muskan12-d013211.brgh@kvsrobpl.online"/>
    <x v="2"/>
    <x v="122"/>
    <n v="1091"/>
    <s v="XII"/>
    <x v="6"/>
    <n v="12405"/>
    <s v="D"/>
    <s v="{a) 800 crores"/>
    <s v="(d) Outflow of foreign currency and employment generation"/>
    <s v="(c) Buying Machinery from Japan is an accommodating transaction"/>
    <s v="a) Air and Sea transport"/>
    <s v="a)   Both Assertion (A) and Reason (R) True and Reason (R) is the correct explanation for Assertion (A)"/>
    <s v="d) Great Leaf Forward"/>
    <s v="b) India"/>
    <s v="(c) (ii), (i), (iv), (iii)"/>
    <s v="(c) Assertion (A) is true but Reason (R) is false."/>
    <s v="d) None of these"/>
  </r>
  <r>
    <d v="2023-11-08T12:30:11"/>
    <s v="bhagya12b5506a.rtm@kvsrobpl.online"/>
    <x v="6"/>
    <x v="123"/>
    <n v="1133"/>
    <s v="XII"/>
    <x v="11"/>
    <n v="12203"/>
    <s v="B"/>
    <s v="(b) 200 crores"/>
    <s v="(a) Inflow of Indian currency"/>
    <s v="(c) Buying Machinery from Japan is an accommodating transaction"/>
    <s v="c) Education related travel"/>
    <s v="a)   Both Assertion (A) and Reason (R) True and Reason (R) is the correct explanation for Assertion (A)"/>
    <s v="a) Giant Leap Forward"/>
    <s v="a) Pakistan"/>
    <s v="(d) (iv), (iii), (ii), (i)"/>
    <s v="(d) Assertion (A) is false but Reason (R) is true."/>
    <s v="c) Pakistan"/>
  </r>
  <r>
    <d v="2023-11-08T12:30:19"/>
    <s v="siddhant3a05284.rtm@kvsrobpl.online"/>
    <x v="5"/>
    <x v="124"/>
    <n v="1133"/>
    <s v="XII"/>
    <x v="11"/>
    <n v="2"/>
    <s v="B"/>
    <s v="(b) 200 crores"/>
    <s v="(a) Inflow of Indian currency"/>
    <s v="(c) Buying Machinery from Japan is an accommodating transaction"/>
    <s v="c) Education related travel"/>
    <s v="a)   Both Assertion (A) and Reason (R) True and Reason (R) is the correct explanation for Assertion (A)"/>
    <s v="a) Giant Leap Forward"/>
    <s v="a) Pakistan"/>
    <s v="(a) (i), (iv), (ii), (iii)"/>
    <s v="(c) Assertion (A) is true but Reason (R) is false."/>
    <s v="c) Pakistan"/>
  </r>
  <r>
    <d v="2023-11-08T12:30:34"/>
    <s v="aryan12b05516.rtm@kvsrobpl.online"/>
    <x v="1"/>
    <x v="125"/>
    <n v="1133"/>
    <s v="XII"/>
    <x v="11"/>
    <n v="1"/>
    <s v="B"/>
    <s v="(b) 200 crores"/>
    <s v="(c) Inflow of foreign currency and employment generation"/>
    <s v="(c) Buying Machinery from Japan is an accommodating transaction"/>
    <s v="b) Postal and courier services"/>
    <s v="a)   Both Assertion (A) and Reason (R) True and Reason (R) is the correct explanation for Assertion (A)"/>
    <s v="d) Great Leaf Forward"/>
    <s v="b) India"/>
    <s v="(b) (iii), (ii), (i), (iv)"/>
    <s v="(c) Assertion (A) is true but Reason (R) is false."/>
    <s v="c) Pakistan"/>
  </r>
  <r>
    <d v="2023-11-08T12:31:16"/>
    <s v="rohan12-d015621.brgh@kvsrobpl.online"/>
    <x v="2"/>
    <x v="126"/>
    <n v="1091"/>
    <s v="XII"/>
    <x v="6"/>
    <n v="17"/>
    <s v="D"/>
    <s v="{a) 800 crores"/>
    <s v="(b) Outflow of foreign currency"/>
    <s v="(c) Buying Machinery from Japan is an accommodating transaction"/>
    <s v="a) Air and Sea transport"/>
    <s v="a)   Both Assertion (A) and Reason (R) True and Reason (R) is the correct explanation for Assertion (A)"/>
    <s v="d) Great Leaf Forward"/>
    <s v="b) India"/>
    <s v="(c) (ii), (i), (iv), (iii)"/>
    <s v="(c) Assertion (A) is true but Reason (R) is false."/>
    <s v="d) None of these"/>
  </r>
  <r>
    <d v="2023-11-08T12:31:17"/>
    <s v="aman12-d015620.brgh@kvsrobpl.online"/>
    <x v="2"/>
    <x v="127"/>
    <n v="1091"/>
    <s v="XII"/>
    <x v="6"/>
    <n v="15"/>
    <s v="D"/>
    <s v="{a) 800 crores"/>
    <s v="(b) Outflow of foreign currency"/>
    <s v="(c) Buying Machinery from Japan is an accommodating transaction"/>
    <s v="a) Air and Sea transport"/>
    <s v="a)   Both Assertion (A) and Reason (R) True and Reason (R) is the correct explanation for Assertion (A)"/>
    <s v="d) Great Leaf Forward"/>
    <s v="b) India"/>
    <s v="(c) (ii), (i), (iv), (iii)"/>
    <s v="(c) Assertion (A) is true but Reason (R) is false."/>
    <s v="d) None of these"/>
  </r>
  <r>
    <d v="2023-11-08T12:32:49"/>
    <s v="lakshya12b1913.seonimalwa@kvsrobpl.online"/>
    <x v="0"/>
    <x v="128"/>
    <n v="1135"/>
    <s v="XII"/>
    <x v="10"/>
    <n v="12211"/>
    <s v="B"/>
    <s v="{a) 800 crores"/>
    <s v="(a) Inflow of Indian currency"/>
    <s v="(b) Loan given to Sri Lanka by the government is an accommodating transaction"/>
    <s v="a) Air and Sea transport"/>
    <s v="c) Assertion (A) is true but Reason (R) is false"/>
    <s v="a) Giant Leap Forward"/>
    <s v="b) India"/>
    <s v="(a) (i), (iv), (ii), (iii)"/>
    <s v="(c) Assertion (A) is true but Reason (R) is false."/>
    <s v="c) Pakistan"/>
  </r>
  <r>
    <d v="2023-11-08T12:33:36"/>
    <s v="krish12b1862.seonimalwa@kvsrobpl.online"/>
    <x v="3"/>
    <x v="129"/>
    <n v="1135"/>
    <s v="XII"/>
    <x v="10"/>
    <n v="12210"/>
    <s v="B"/>
    <s v="(b) 200 crores"/>
    <s v="(a) Inflow of Indian currency"/>
    <s v="(b) Loan given to Sri Lanka by the government is an accommodating transaction"/>
    <s v="c) Education related travel"/>
    <s v="b)  Both Assertion (A) and Reason (R) True and Reason (R) is not the correct explanation for Assertion (A)"/>
    <s v="c) Giant Leaf forum"/>
    <s v="b) India"/>
    <s v="(c) (ii), (i), (iv), (iii)"/>
    <s v="(b) Both Assertion (A) and Reason (R) are true and Reason (R) is not the correct explanation of Assertion (A)"/>
    <s v="b) China"/>
  </r>
  <r>
    <d v="2023-11-08T12:34:07"/>
    <s v="ayushi12-d015618.brgh@kvsrobpl.online"/>
    <x v="2"/>
    <x v="130"/>
    <n v="109"/>
    <s v="XII"/>
    <x v="6"/>
    <n v="12401"/>
    <s v="D"/>
    <s v="{a) 800 crores"/>
    <s v="(c) Inflow of foreign currency and employment generation"/>
    <s v="(a) Borrowing from the Asian Bank by the government is an accommodating transaction"/>
    <s v="a) Air and Sea transport"/>
    <s v="c) Assertion (A) is true but Reason (R) is false"/>
    <s v="a) Giant Leap Forward"/>
    <s v="b) India"/>
    <s v="(c) (ii), (i), (iv), (iii)"/>
    <s v="(c) Assertion (A) is true but Reason (R) is false."/>
    <s v="d) None of these"/>
  </r>
  <r>
    <d v="2023-11-08T12:34:11"/>
    <s v="prachi12-d014526.brgh@kvsrobpl.online"/>
    <x v="2"/>
    <x v="131"/>
    <n v="109"/>
    <s v="XII"/>
    <x v="6"/>
    <n v="12410"/>
    <s v="D"/>
    <s v="{a) 800 crores"/>
    <s v="(c) Inflow of foreign currency and employment generation"/>
    <s v="(a) Borrowing from the Asian Bank by the government is an accommodating transaction"/>
    <s v="a) Air and Sea transport"/>
    <s v="c) Assertion (A) is true but Reason (R) is false"/>
    <s v="a) Giant Leap Forward"/>
    <s v="b) India"/>
    <s v="(c) (ii), (i), (iv), (iii)"/>
    <s v="(c) Assertion (A) is true but Reason (R) is false."/>
    <s v="d) None of these"/>
  </r>
  <r>
    <d v="2023-11-08T12:34:12"/>
    <s v="priyal12b3207.seonimalwa@kvsrobpl.online"/>
    <x v="1"/>
    <x v="132"/>
    <n v="1135"/>
    <s v="XII"/>
    <x v="10"/>
    <n v="12216"/>
    <s v="B"/>
    <s v="(b) 200 crores"/>
    <s v="(c) Inflow of foreign currency and employment generation"/>
    <s v="(c) Buying Machinery from Japan is an accommodating transaction"/>
    <s v="c) Education related travel"/>
    <s v="c) Assertion (A) is true but Reason (R) is false"/>
    <s v="d) Great Leaf Forward"/>
    <s v="b) India"/>
    <s v="(a) (i), (iv), (ii), (iii)"/>
    <s v="(d) Assertion (A) is false but Reason (R) is true."/>
    <s v="c) Pakistan"/>
  </r>
  <r>
    <d v="2023-11-08T12:34:21"/>
    <s v="vivek12b1882.seonimalwa@kvsrobpl.online"/>
    <x v="6"/>
    <x v="133"/>
    <n v="1135"/>
    <s v="XII"/>
    <x v="10"/>
    <n v="12226"/>
    <s v="B"/>
    <s v="(b) 200 crores"/>
    <s v="(a) Inflow of Indian currency"/>
    <s v="(b) Loan given to Sri Lanka by the government is an accommodating transaction"/>
    <s v="c) Education related travel"/>
    <s v="b)  Both Assertion (A) and Reason (R) True and Reason (R) is not the correct explanation for Assertion (A)"/>
    <s v="a) Giant Leap Forward"/>
    <s v="b) India"/>
    <s v="(a) (i), (iv), (ii), (iii)"/>
    <s v="(b) Both Assertion (A) and Reason (R) are true and Reason (R) is not the correct explanation of Assertion (A)"/>
    <s v="a) India"/>
  </r>
  <r>
    <d v="2023-11-08T12:36:22"/>
    <s v="siddharth12b1937.seonimalwa@kvsrobpl.online"/>
    <x v="1"/>
    <x v="134"/>
    <n v="1135"/>
    <s v="XII"/>
    <x v="10"/>
    <n v="12222"/>
    <s v="B"/>
    <s v="(c) 150 crores"/>
    <s v="(c) Inflow of foreign currency and employment generation"/>
    <s v="(c) Buying Machinery from Japan is an accommodating transaction"/>
    <s v="d) Merchandise linked transactions"/>
    <s v="b)  Both Assertion (A) and Reason (R) True and Reason (R) is not the correct explanation for Assertion (A)"/>
    <s v="b) Great Leaf Forum"/>
    <s v="b) India"/>
    <s v="(b) (iii), (ii), (i), (iv)"/>
    <s v="(c) Assertion (A) is true but Reason (R) is false."/>
    <s v="d) None of these"/>
  </r>
  <r>
    <d v="2023-11-08T12:37:05"/>
    <s v="palak12-d014588.brgh@kvsrobpl.online"/>
    <x v="5"/>
    <x v="135"/>
    <n v="1091"/>
    <s v="XII"/>
    <x v="6"/>
    <n v="12408"/>
    <s v="D"/>
    <s v="{a) 800 crores"/>
    <s v="(b) Outflow of foreign currency"/>
    <s v="(c) Buying Machinery from Japan is an accommodating transaction"/>
    <s v="c) Education related travel"/>
    <s v="a)   Both Assertion (A) and Reason (R) True and Reason (R) is the correct explanation for Assertion (A)"/>
    <s v="b) Great Leaf Forum"/>
    <s v="c) China"/>
    <s v="(a) (i), (iv), (ii), (iii)"/>
    <s v="(b) Both Assertion (A) and Reason (R) are true and Reason (R) is not the correct explanation of Assertion (A)"/>
    <s v="c) Pakistan"/>
  </r>
  <r>
    <d v="2023-11-08T12:44:22"/>
    <s v="mohd12-d011450.brgh@kvsrobpl.online"/>
    <x v="1"/>
    <x v="136"/>
    <n v="1091"/>
    <s v="XII"/>
    <x v="6"/>
    <n v="12416"/>
    <s v="D"/>
    <s v="(b) 200 crores"/>
    <s v="(c) Inflow of foreign currency and employment generation"/>
    <s v="(b) Loan given to Sri Lanka by the government is an accommodating transaction"/>
    <s v="d) Merchandise linked transactions"/>
    <s v="a)   Both Assertion (A) and Reason (R) True and Reason (R) is the correct explanation for Assertion (A)"/>
    <s v="d) Great Leaf Forward"/>
    <s v="b) India"/>
    <s v="(b) (iii), (ii), (i), (iv)"/>
    <s v="(b) Both Assertion (A) and Reason (R) are true and Reason (R) is not the correct explanation of Assertion (A)"/>
    <s v="b) China"/>
  </r>
  <r>
    <d v="2023-11-08T12:44:45"/>
    <s v="palak12b3216.seonimalwa@kvsrobpl.online"/>
    <x v="3"/>
    <x v="137"/>
    <n v="1135"/>
    <s v="XII"/>
    <x v="10"/>
    <n v="14"/>
    <s v="B"/>
    <s v="{a) 800 crores"/>
    <s v="(c) Inflow of foreign currency and employment generation"/>
    <s v="(d) Borrowing from the public is an accommodating transaction"/>
    <s v="a) Air and Sea transport"/>
    <s v="b)  Both Assertion (A) and Reason (R) True and Reason (R) is not the correct explanation for Assertion (A)"/>
    <s v="a) Giant Leap Forward"/>
    <s v="c) China"/>
    <s v="(a) (i), (iv), (ii), (iii)"/>
    <s v="(a) Both Assertion (A) and Reason (R) are true and Reason (R) is the correct explanation of Assertion (A)"/>
    <s v="b) China"/>
  </r>
  <r>
    <d v="2023-11-08T12:46:58"/>
    <s v="shivansh12b1888.seonimalwa@kvsrobpl.online"/>
    <x v="4"/>
    <x v="138"/>
    <n v="1135"/>
    <s v="XII"/>
    <x v="10"/>
    <n v="12219"/>
    <s v="B"/>
    <s v="(c) 150 crores"/>
    <s v="(c) Inflow of foreign currency and employment generation"/>
    <s v="(b) Loan given to Sri Lanka by the government is an accommodating transaction"/>
    <s v="d) Merchandise linked transactions"/>
    <s v="c) Assertion (A) is true but Reason (R) is false"/>
    <s v="d) Great Leaf Forward"/>
    <s v="b) India"/>
    <s v="(a) (i), (iv), (ii), (iii)"/>
    <s v="(c) Assertion (A) is true but Reason (R) is false."/>
    <s v="b) China"/>
  </r>
  <r>
    <d v="2023-11-08T12:48:31"/>
    <s v="rupal12b1863.seonimalwa@kvsrobpl.online"/>
    <x v="5"/>
    <x v="139"/>
    <n v="1135"/>
    <s v="XII"/>
    <x v="10"/>
    <n v="12218"/>
    <s v="B"/>
    <s v="{a) 800 crores"/>
    <s v="(a) Inflow of Indian currency"/>
    <s v="(a) Borrowing from the Asian Bank by the government is an accommodating transaction"/>
    <s v="c) Education related travel"/>
    <s v="a)   Both Assertion (A) and Reason (R) True and Reason (R) is the correct explanation for Assertion (A)"/>
    <s v="a) Giant Leap Forward"/>
    <s v="b) India"/>
    <s v="(b) (iii), (ii), (i), (iv)"/>
    <s v="(b) Both Assertion (A) and Reason (R) are true and Reason (R) is not the correct explanation of Assertion (A)"/>
    <s v="c) Pakistan"/>
  </r>
  <r>
    <d v="2023-11-08T12:50:05"/>
    <s v="jatin12b3210.seonimalwa@kvsrobpl.online"/>
    <x v="0"/>
    <x v="140"/>
    <n v="1135"/>
    <s v="XII"/>
    <x v="10"/>
    <n v="12208"/>
    <s v="B"/>
    <s v="(b) 200 crores"/>
    <s v="(a) Inflow of Indian currency"/>
    <s v="(c) Buying Machinery from Japan is an accommodating transaction"/>
    <s v="a) Air and Sea transport"/>
    <s v="c) Assertion (A) is true but Reason (R) is false"/>
    <s v="a) Giant Leap Forward"/>
    <s v="b) India"/>
    <s v="(a) (i), (iv), (ii), (iii)"/>
    <s v="(c) Assertion (A) is true but Reason (R) is false."/>
    <s v="c) Pakistan"/>
  </r>
  <r>
    <d v="2023-11-08T12:53:07"/>
    <s v="ragini12b1912.seonimalwa@kvsrobpl.online"/>
    <x v="5"/>
    <x v="141"/>
    <n v="1135"/>
    <s v="XII"/>
    <x v="10"/>
    <n v="17"/>
    <s v="B"/>
    <s v="(b) 200 crores"/>
    <s v="(b) Outflow of foreign currency"/>
    <s v="(b) Loan given to Sri Lanka by the government is an accommodating transaction"/>
    <s v="c) Education related travel"/>
    <s v="b)  Both Assertion (A) and Reason (R) True and Reason (R) is not the correct explanation for Assertion (A)"/>
    <s v="b) Great Leaf Forum"/>
    <s v="b) India"/>
    <s v="(b) (iii), (ii), (i), (iv)"/>
    <s v="(c) Assertion (A) is true but Reason (R) is false."/>
    <s v="c) Pakistan"/>
  </r>
  <r>
    <d v="2023-11-08T12:54:22"/>
    <s v="shristy12b204411kvhoshangabad@kvsrobpl.online"/>
    <x v="7"/>
    <x v="142"/>
    <n v="1109"/>
    <s v="XII"/>
    <x v="12"/>
    <n v="20"/>
    <s v="B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a) Giant Leap Forward"/>
    <s v="b) India"/>
    <s v="(c) (ii), (i), (iv), (iii)"/>
    <s v="(b) Both Assertion (A) and Reason (R) are true and Reason (R) is not the correct explanation of Assertion (A)"/>
    <s v="b) China"/>
  </r>
  <r>
    <d v="2023-11-08T12:54:42"/>
    <s v="archana12-d015976.brgh@kvsrobpl.online"/>
    <x v="5"/>
    <x v="143"/>
    <n v="1091"/>
    <s v="XII"/>
    <x v="6"/>
    <n v="12420"/>
    <s v="D"/>
    <s v="{a) 800 crores"/>
    <s v="(a) Inflow of Indian currency"/>
    <s v="(d) Borrowing from the public is an accommodating transaction"/>
    <s v="a) Air and Sea transport"/>
    <s v="b)  Both Assertion (A) and Reason (R) True and Reason (R) is not the correct explanation for Assertion (A)"/>
    <s v="b) Great Leaf Forum"/>
    <s v="a) Pakistan"/>
    <s v="(d) (iv), (iii), (ii), (i)"/>
    <s v="(b) Both Assertion (A) and Reason (R) are true and Reason (R) is not the correct explanation of Assertion (A)"/>
    <s v="b) China"/>
  </r>
  <r>
    <d v="2023-11-08T12:54:57"/>
    <s v="tanisha12b1936.seonimalwa@kvsrobpl.online"/>
    <x v="0"/>
    <x v="144"/>
    <n v="1135"/>
    <s v="XII"/>
    <x v="10"/>
    <n v="12225"/>
    <s v="B"/>
    <s v="(c) 150 crores"/>
    <s v="(c) Inflow of foreign currency and employment generation"/>
    <s v="(c) Buying Machinery from Japan is an accommodating transaction"/>
    <s v="a) Air and Sea transport"/>
    <s v="b)  Both Assertion (A) and Reason (R) True and Reason (R) is not the correct explanation for Assertion (A)"/>
    <s v="c) Giant Leaf forum"/>
    <s v="b) India"/>
    <s v="(a) (i), (iv), (ii), (iii)"/>
    <s v="(c) Assertion (A) is true but Reason (R) is false."/>
    <s v="c) Pakistan"/>
  </r>
  <r>
    <d v="2023-11-08T12:55:25"/>
    <s v="payal12b3208.seonimalwa@kvsrobpl.online"/>
    <x v="1"/>
    <x v="145"/>
    <n v="1135"/>
    <s v="XII"/>
    <x v="10"/>
    <n v="15"/>
    <s v="B"/>
    <s v="(c) 150 crores"/>
    <s v="(c) Inflow of foreign currency and employment generation"/>
    <s v="(c) Buying Machinery from Japan is an accommodating transaction"/>
    <s v="c) Education related travel"/>
    <s v="c) Assertion (A) is true but Reason (R) is false"/>
    <s v="c) Giant Leaf forum"/>
    <s v="c) China"/>
    <s v="(c) (ii), (i), (iv), (iii)"/>
    <s v="(c) Assertion (A) is true but Reason (R) is false."/>
    <s v="c) Pakistan"/>
  </r>
  <r>
    <d v="2023-11-08T12:56:58"/>
    <s v="prathvi12-e270029.1bpl@kvsrobpl.online"/>
    <x v="9"/>
    <x v="146"/>
    <n v="1092"/>
    <s v="XII"/>
    <x v="3"/>
    <n v="11"/>
    <s v="E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d) Great Leaf Forward"/>
    <s v="b) India"/>
    <s v="(c) (ii), (i), (iv), (iii)"/>
    <s v="(c) Assertion (A) is true but Reason (R) is false."/>
    <s v="b) China"/>
  </r>
  <r>
    <d v="2023-11-08T12:57:37"/>
    <s v="shratika12b1884.seonimalwa@kvsrobpl.online"/>
    <x v="5"/>
    <x v="147"/>
    <s v="kvsm"/>
    <s v="XII"/>
    <x v="10"/>
    <n v="20"/>
    <s v="B"/>
    <s v="(b) 200 crores"/>
    <s v="(b) Outflow of foreign currency"/>
    <s v="(a) Borrowing from the Asian Bank by the government is an accommodating transaction"/>
    <s v="b) Postal and courier services"/>
    <s v="b)  Both Assertion (A) and Reason (R) True and Reason (R) is not the correct explanation for Assertion (A)"/>
    <s v="b) Great Leaf Forum"/>
    <s v="d) Russia"/>
    <s v="(a) (i), (iv), (ii), (iii)"/>
    <s v="(c) Assertion (A) is true but Reason (R) is false."/>
    <s v="b) China"/>
  </r>
  <r>
    <d v="2023-11-08T13:03:24"/>
    <s v="saurav12-b0156.bsftknp@kvsrobpl.online"/>
    <x v="6"/>
    <x v="148"/>
    <n v="2327"/>
    <s v="XII"/>
    <x v="8"/>
    <n v="12212"/>
    <s v="B"/>
    <s v="{a) 800 crores"/>
    <s v="(a) Inflow of Indian currency"/>
    <s v="(d) Borrowing from the public is an accommodating transaction"/>
    <s v="b) Postal and courier services"/>
    <s v="b)  Both Assertion (A) and Reason (R) True and Reason (R) is not the correct explanation for Assertion (A)"/>
    <s v="b) Great Leaf Forum"/>
    <s v="a) Pakistan"/>
    <s v="(d) (iv), (iii), (ii), (i)"/>
    <s v="(b) Both Assertion (A) and Reason (R) are true and Reason (R) is not the correct explanation of Assertion (A)"/>
    <s v="a) India"/>
  </r>
  <r>
    <d v="2023-11-08T13:03:56"/>
    <s v="rehan12-e300877.1bpl@kvsrobpl.online"/>
    <x v="4"/>
    <x v="149"/>
    <n v="1092"/>
    <s v="XII"/>
    <x v="3"/>
    <n v="15"/>
    <s v="E"/>
    <s v="{a) 800 crores"/>
    <s v="(a) Inflow of Indian currency"/>
    <s v="(c) Buying Machinery from Japan is an accommodating transaction"/>
    <s v="a) Air and Sea transport"/>
    <s v="c) Assertion (A) is true but Reason (R) is false"/>
    <s v="d) Great Leaf Forward"/>
    <s v="b) India"/>
    <s v="(c) (ii), (i), (iv), (iii)"/>
    <s v="(c) Assertion (A) is true but Reason (R) is false."/>
    <s v="c) Pakistan"/>
  </r>
  <r>
    <d v="2023-11-08T13:03:56"/>
    <s v="krish12-e300892.1bpl@kvsrobpl.online"/>
    <x v="2"/>
    <x v="150"/>
    <n v="1092"/>
    <s v="XII"/>
    <x v="3"/>
    <n v="9"/>
    <s v="E"/>
    <s v="(d) None of the above"/>
    <s v="(a) Inflow of Indian currency"/>
    <s v="(c) Buying Machinery from Japan is an accommodating transaction"/>
    <s v="a) Air and Sea transport"/>
    <s v="c) Assertion (A) is true but Reason (R) is false"/>
    <s v="d) Great Leaf Forward"/>
    <s v="b) India"/>
    <s v="(c) (ii), (i), (iv), (iii)"/>
    <s v="(c) Assertion (A) is true but Reason (R) is false."/>
    <s v="c) Pakistan"/>
  </r>
  <r>
    <d v="2023-11-08T13:03:57"/>
    <s v="abhinav12-d270098.1bpl@kvsrobpl.online"/>
    <x v="4"/>
    <x v="151"/>
    <n v="1092"/>
    <s v="XII"/>
    <x v="3"/>
    <n v="12501"/>
    <s v="E"/>
    <s v="{a) 800 crores"/>
    <s v="(a) Inflow of Indian currency"/>
    <s v="(c) Buying Machinery from Japan is an accommodating transaction"/>
    <s v="a) Air and Sea transport"/>
    <s v="c) Assertion (A) is true but Reason (R) is false"/>
    <s v="d) Great Leaf Forward"/>
    <s v="b) India"/>
    <s v="(c) (ii), (i), (iv), (iii)"/>
    <s v="(c) Assertion (A) is true but Reason (R) is false."/>
    <s v="c) Pakistan"/>
  </r>
  <r>
    <d v="2023-11-08T13:03:57"/>
    <s v="aditya12-e260909.1bpl@kvsrobpl.online"/>
    <x v="2"/>
    <x v="152"/>
    <n v="1092"/>
    <s v="XII"/>
    <x v="3"/>
    <n v="12502"/>
    <s v="E"/>
    <s v="{a) 800 crores"/>
    <s v="(a) Inflow of Indian currency"/>
    <s v="(c) Buying Machinery from Japan is an accommodating transaction"/>
    <s v="a) Air and Sea transport"/>
    <s v="c) Assertion (A) is true but Reason (R) is false"/>
    <s v="d) Great Leaf Forward"/>
    <s v="b) India"/>
    <s v="(b) (iii), (ii), (i), (iv)"/>
    <s v="(c) Assertion (A) is true but Reason (R) is false."/>
    <s v="c) Pakistan"/>
  </r>
  <r>
    <d v="2023-11-08T13:04:35"/>
    <s v="dhruv12b3215.seonimalwa@kvsrobpl.online"/>
    <x v="6"/>
    <x v="153"/>
    <n v="1135"/>
    <s v="XII"/>
    <x v="10"/>
    <n v="12206"/>
    <s v="B"/>
    <s v="{a) 800 crores"/>
    <s v="(b) Outflow of foreign currency"/>
    <s v="(a) Borrowing from the Asian Bank by the government is an accommodating transaction"/>
    <s v="c) Education related travel"/>
    <s v="b)  Both Assertion (A) and Reason (R) True and Reason (R) is not the correct explanation for Assertion (A)"/>
    <s v="c) Giant Leaf forum"/>
    <s v="c) China"/>
    <s v="(a) (i), (iv), (ii), (iii)"/>
    <s v="(b) Both Assertion (A) and Reason (R) are true and Reason (R) is not the correct explanation of Assertion (A)"/>
    <s v="c) Pakistan"/>
  </r>
  <r>
    <d v="2023-11-08T13:05:09"/>
    <s v="rajul12-e300858.1bpl@kvsrobpl.online"/>
    <x v="7"/>
    <x v="154"/>
    <n v="1092"/>
    <s v="XII"/>
    <x v="3"/>
    <n v="12514"/>
    <s v="E"/>
    <s v="{a) 800 crores"/>
    <s v="(c) Inflow of foreign currency and employment generation"/>
    <s v="(a) Borrowing from the Asian Bank by the government is an accommodating transaction"/>
    <s v="c) Education related travel"/>
    <s v="c) Assertion (A) is true but Reason (R) is false"/>
    <s v="d) Great Leaf Forward"/>
    <s v="b) India"/>
    <s v="(c) (ii), (i), (iv), (iii)"/>
    <s v="(c) Assertion (A) is true but Reason (R) is false."/>
    <s v="b) China"/>
  </r>
  <r>
    <d v="2023-11-08T13:05:11"/>
    <s v="priyanka12-e270024.1bpl@kvsrobpl.online"/>
    <x v="7"/>
    <x v="155"/>
    <n v="1092"/>
    <s v="XII"/>
    <x v="3"/>
    <n v="12"/>
    <s v="E"/>
    <s v="{a) 800 crores"/>
    <s v="(c) Inflow of foreign currency and employment generation"/>
    <s v="(a) Borrowing from the Asian Bank by the government is an accommodating transaction"/>
    <s v="c) Education related travel"/>
    <s v="c) Assertion (A) is true but Reason (R) is false"/>
    <s v="d) Great Leaf Forward"/>
    <s v="b) India"/>
    <s v="(c) (ii), (i), (iv), (iii)"/>
    <s v="(c) Assertion (A) is true but Reason (R) is false."/>
    <s v="b) China"/>
  </r>
  <r>
    <d v="2023-11-08T13:06:51"/>
    <s v="anshita12b1644kvbetul@kvsrobpl.online"/>
    <x v="3"/>
    <x v="156"/>
    <n v="2201"/>
    <s v="XII"/>
    <x v="1"/>
    <n v="2"/>
    <s v="B"/>
    <s v="(c) 150 crores"/>
    <s v="(c) Inflow of foreign currency and employment generation"/>
    <s v="(d) Borrowing from the public is an accommodating transaction"/>
    <s v="d) Merchandise linked transactions"/>
    <s v="b)  Both Assertion (A) and Reason (R) True and Reason (R) is not the correct explanation for Assertion (A)"/>
    <s v="a) Giant Leap Forward"/>
    <s v="c) China"/>
    <s v="(b) (iii), (ii), (i), (iv)"/>
    <s v="(c) Assertion (A) is true but Reason (R) is false."/>
    <s v="c) Pakistan"/>
  </r>
  <r>
    <d v="2023-11-08T13:10:42"/>
    <s v="anuj12-b1000.bsftknp@kvsrobpl.online"/>
    <x v="3"/>
    <x v="157"/>
    <n v="2327"/>
    <s v="XII"/>
    <x v="8"/>
    <n v="12201"/>
    <s v="B"/>
    <s v="{a) 800 crores"/>
    <s v="(a) Inflow of Indian currency"/>
    <s v="(b) Loan given to Sri Lanka by the government is an accommodating transaction"/>
    <s v="d) Merchandise linked transactions"/>
    <s v="a)   Both Assertion (A) and Reason (R) True and Reason (R) is the correct explanation for Assertion (A)"/>
    <s v="b) Great Leaf Forum"/>
    <s v="b) India"/>
    <s v="(b) (iii), (ii), (i), (iv)"/>
    <s v="(b) Both Assertion (A) and Reason (R) are true and Reason (R) is not the correct explanation of Assertion (A)"/>
    <s v="c) Pakistan"/>
  </r>
  <r>
    <d v="2023-11-08T13:14:17"/>
    <s v="santosh12-b0469.bsftknp@kvsrobpl.online"/>
    <x v="1"/>
    <x v="158"/>
    <n v="2327"/>
    <s v="XII"/>
    <x v="8"/>
    <n v="11"/>
    <s v="B"/>
    <s v="{a) 800 crores"/>
    <s v="(b) Outflow of foreign currency"/>
    <s v="(c) Buying Machinery from Japan is an accommodating transaction"/>
    <s v="a) Air and Sea transport"/>
    <s v="c) Assertion (A) is true but Reason (R) is false"/>
    <s v="a) Giant Leap Forward"/>
    <s v="b) India"/>
    <s v="(d) (iv), (iii), (ii), (i)"/>
    <s v="(c) Assertion (A) is true but Reason (R) is false."/>
    <s v="d) None of these"/>
  </r>
  <r>
    <d v="2023-11-08T13:16:57"/>
    <s v="bhoomi12b204415kvhoshangabad@kvsrobpl.online"/>
    <x v="3"/>
    <x v="159"/>
    <n v="1109"/>
    <s v="XII"/>
    <x v="12"/>
    <n v="1204"/>
    <s v="B"/>
    <s v="{a) 800 crores"/>
    <s v="(d) Outflow of foreign currency and employment generation"/>
    <s v="(d) Borrowing from the public is an accommodating transaction"/>
    <s v="c) Education related travel"/>
    <s v="a)   Both Assertion (A) and Reason (R) True and Reason (R) is the correct explanation for Assertion (A)"/>
    <s v="b) Great Leaf Forum"/>
    <s v="b) India"/>
    <s v="(c) (ii), (i), (iv), (iii)"/>
    <s v="(b) Both Assertion (A) and Reason (R) are true and Reason (R) is not the correct explanation of Assertion (A)"/>
    <s v="c) Pakistan"/>
  </r>
  <r>
    <d v="2023-11-08T13:17:29"/>
    <s v="nandini12-b0559.bsftknp@kvsrobpl.online"/>
    <x v="7"/>
    <x v="160"/>
    <s v="2 327"/>
    <s v="XII"/>
    <x v="8"/>
    <n v="6"/>
    <s v="B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d) Great Leaf Forward"/>
    <s v="b) India"/>
    <s v="(a) (i), (iv), (ii), (iii)"/>
    <s v="(c) Assertion (A) is true but Reason (R) is false."/>
    <s v="a) India"/>
  </r>
  <r>
    <d v="2023-11-08T13:17:57"/>
    <s v="nandini12-b1297.bsftknp@kvsrobpl.online"/>
    <x v="7"/>
    <x v="161"/>
    <n v="2327"/>
    <s v="XII"/>
    <x v="8"/>
    <n v="12207"/>
    <s v="B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d) Great Leaf Forward"/>
    <s v="b) India"/>
    <s v="(a) (i), (iv), (ii), (iii)"/>
    <s v="(c) Assertion (A) is true but Reason (R) is false."/>
    <s v="d) None of these"/>
  </r>
  <r>
    <d v="2023-11-08T13:19:18"/>
    <s v="omi12-b2866.jha@kvsrobpl.online"/>
    <x v="5"/>
    <x v="162"/>
    <n v="1115"/>
    <s v="XII"/>
    <x v="13"/>
    <n v="12217"/>
    <s v="B"/>
    <s v="{a) 800 crores"/>
    <s v="(a) Inflow of Indian currency"/>
    <s v="(a) Borrowing from the Asian Bank by the government is an accommodating transaction"/>
    <s v="b) Postal and courier services"/>
    <s v="b)  Both Assertion (A) and Reason (R) True and Reason (R) is not the correct explanation for Assertion (A)"/>
    <s v="a) Giant Leap Forward"/>
    <s v="b) India"/>
    <s v="(b) (iii), (ii), (i), (iv)"/>
    <s v="(d) Assertion (A) is false but Reason (R) is true."/>
    <s v="c) Pakistan"/>
  </r>
  <r>
    <d v="2023-11-08T13:20:28"/>
    <s v="darsh12-b2837.jha@kvsrobpl.online"/>
    <x v="2"/>
    <x v="163"/>
    <n v="1115"/>
    <s v="XII"/>
    <x v="13"/>
    <n v="12205"/>
    <s v="B"/>
    <s v="{a) 800 crores"/>
    <s v="(c) Inflow of foreign currency and employment generation"/>
    <s v="(b) Loan given to Sri Lanka by the government is an accommodating transaction"/>
    <s v="a) Air and Sea transport"/>
    <s v="c) Assertion (A) is true but Reason (R) is false"/>
    <s v="a) Giant Leap Forward"/>
    <s v="b) India"/>
    <s v="(c) (ii), (i), (iv), (iii)"/>
    <s v="(c) Assertion (A) is true but Reason (R) is false."/>
    <s v="d) None of these"/>
  </r>
  <r>
    <d v="2023-11-08T13:20:47"/>
    <s v="mugdha12-b2862.jha@kvsrobpl.online"/>
    <x v="4"/>
    <x v="164"/>
    <n v="1115"/>
    <s v="XII"/>
    <x v="13"/>
    <n v="12213"/>
    <s v="B"/>
    <s v="{a) 800 crores"/>
    <s v="(c) Inflow of foreign currency and employment generation"/>
    <s v="(a) Borrowing from the Asian Bank by the government is an accommodating transaction"/>
    <s v="d) Merchandise linked transactions"/>
    <s v="c) Assertion (A) is true but Reason (R) is false"/>
    <s v="d) Great Leaf Forward"/>
    <s v="b) India"/>
    <s v="(c) (ii), (i), (iv), (iii)"/>
    <s v="(b) Both Assertion (A) and Reason (R) are true and Reason (R) is not the correct explanation of Assertion (A)"/>
    <s v="d) None of these"/>
  </r>
  <r>
    <d v="2023-11-08T13:22:04"/>
    <s v="aazam12-b2835.jha@kvsrobpl.online"/>
    <x v="4"/>
    <x v="165"/>
    <n v="1115"/>
    <s v="XII"/>
    <x v="13"/>
    <n v="12201"/>
    <s v="B"/>
    <s v="{a) 800 crores"/>
    <s v="(a) Inflow of Indian currency"/>
    <s v="(c) Buying Machinery from Japan is an accommodating transaction"/>
    <s v="d) Merchandise linked transactions"/>
    <s v="c) Assertion (A) is true but Reason (R) is false"/>
    <s v="d) Great Leaf Forward"/>
    <s v="b) India"/>
    <s v="(b) (iii), (ii), (i), (iv)"/>
    <s v="(c) Assertion (A) is true but Reason (R) is false."/>
    <s v="c) Pakistan"/>
  </r>
  <r>
    <d v="2023-11-08T13:22:28"/>
    <s v="shyam12-b2849.jha@kvsrobpl.online"/>
    <x v="0"/>
    <x v="166"/>
    <n v="1115"/>
    <s v="XII"/>
    <x v="13"/>
    <n v="12223"/>
    <s v="B"/>
    <s v="{a) 800 crores"/>
    <s v="(a) Inflow of Indian currency"/>
    <s v="(c) Buying Machinery from Japan is an accommodating transaction"/>
    <s v="b) Postal and courier services"/>
    <s v="b)  Both Assertion (A) and Reason (R) True and Reason (R) is not the correct explanation for Assertion (A)"/>
    <s v="a) Giant Leap Forward"/>
    <s v="b) India"/>
    <s v="(b) (iii), (ii), (i), (iv)"/>
    <s v="(c) Assertion (A) is true but Reason (R) is false."/>
    <s v="c) Pakistan"/>
  </r>
  <r>
    <d v="2023-11-08T13:22:29"/>
    <s v="divyesh12-b2850.jha@kvsrobpl.online"/>
    <x v="1"/>
    <x v="167"/>
    <n v="1115"/>
    <s v="XII"/>
    <x v="13"/>
    <n v="12207"/>
    <s v="B"/>
    <s v="(b) 200 crores"/>
    <s v="(c) Inflow of foreign currency and employment generation"/>
    <s v="(d) Borrowing from the public is an accommodating transaction"/>
    <s v="c) Education related travel"/>
    <s v="c) Assertion (A) is true but Reason (R) is false"/>
    <s v="a) Giant Leap Forward"/>
    <s v="b) India"/>
    <s v="(c) (ii), (i), (iv), (iii)"/>
    <s v="(c) Assertion (A) is true but Reason (R) is false."/>
    <s v="c) Pakistan"/>
  </r>
  <r>
    <d v="2023-11-08T13:25:46"/>
    <s v="bhavi12-b.2838jha@kvsrobpl.online"/>
    <x v="1"/>
    <x v="168"/>
    <n v="1115"/>
    <s v="XII"/>
    <x v="13"/>
    <n v="12203"/>
    <s v="B"/>
    <s v="{a) 800 crores"/>
    <s v="(c) Inflow of foreign currency and employment generation"/>
    <s v="(a) Borrowing from the Asian Bank by the government is an accommodating transaction"/>
    <s v="a) Air and Sea transport"/>
    <s v="a)   Both Assertion (A) and Reason (R) True and Reason (R) is the correct explanation for Assertion (A)"/>
    <s v="a) Giant Leap Forward"/>
    <s v="b) India"/>
    <s v="(c) (ii), (i), (iv), (iii)"/>
    <s v="(c) Assertion (A) is true but Reason (R) is false."/>
    <s v="d) None of these"/>
  </r>
  <r>
    <d v="2023-11-08T13:29:26"/>
    <s v="muskan12-b2839.jha@kvsrobpl.online"/>
    <x v="1"/>
    <x v="169"/>
    <n v="1115"/>
    <s v="XII"/>
    <x v="13"/>
    <n v="12214"/>
    <s v="B"/>
    <s v="{a) 800 crores"/>
    <s v="(a) Inflow of Indian currency"/>
    <s v="(c) Buying Machinery from Japan is an accommodating transaction"/>
    <s v="a) Air and Sea transport"/>
    <s v="c) Assertion (A) is true but Reason (R) is false"/>
    <s v="b) Great Leaf Forum"/>
    <s v="b) India"/>
    <s v="(a) (i), (iv), (ii), (iii)"/>
    <s v="(c) Assertion (A) is true but Reason (R) is false."/>
    <s v="d) None of these"/>
  </r>
  <r>
    <d v="2023-11-08T13:29:43"/>
    <s v="om12-d5515.2bpl@kvsrobpl.online"/>
    <x v="4"/>
    <x v="170"/>
    <n v="1093"/>
    <s v="XII"/>
    <x v="9"/>
    <n v="12410"/>
    <s v="D"/>
    <s v="(b) 200 crores"/>
    <s v="(c) Inflow of foreign currency and employment generation"/>
    <s v="(b) Loan given to Sri Lanka by the government is an accommodating transaction"/>
    <s v="d) Merchandise linked transactions"/>
    <s v="b)  Both Assertion (A) and Reason (R) True and Reason (R) is not the correct explanation for Assertion (A)"/>
    <s v="d) Great Leaf Forward"/>
    <s v="b) India"/>
    <s v="(c) (ii), (i), (iv), (iii)"/>
    <s v="(c) Assertion (A) is true but Reason (R) is false."/>
    <s v="b) China"/>
  </r>
  <r>
    <d v="2023-11-08T13:29:49"/>
    <s v="ansh12-d7197.2bpl@kvsrobpl.online"/>
    <x v="4"/>
    <x v="171"/>
    <n v="1093"/>
    <s v="XII"/>
    <x v="9"/>
    <n v="1"/>
    <s v="D"/>
    <s v="(b) 200 crores"/>
    <s v="(c) Inflow of foreign currency and employment generation"/>
    <s v="(b) Loan given to Sri Lanka by the government is an accommodating transaction"/>
    <s v="d) Merchandise linked transactions"/>
    <s v="b)  Both Assertion (A) and Reason (R) True and Reason (R) is not the correct explanation for Assertion (A)"/>
    <s v="d) Great Leaf Forward"/>
    <s v="b) India"/>
    <s v="(c) (ii), (i), (iv), (iii)"/>
    <s v="(c) Assertion (A) is true but Reason (R) is false."/>
    <s v="b) China"/>
  </r>
  <r>
    <d v="2023-11-08T13:30:23"/>
    <s v="nancy12-b2867.jha@kvsrobpl.online"/>
    <x v="2"/>
    <x v="172"/>
    <n v="115"/>
    <s v="XII"/>
    <x v="13"/>
    <n v="15"/>
    <s v="B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a) Giant Leap Forward"/>
    <s v="b) India"/>
    <s v="(a) (i), (iv), (ii), (iii)"/>
    <s v="(b) Both Assertion (A) and Reason (R) are true and Reason (R) is not the correct explanation of Assertion (A)"/>
    <s v="d) None of these"/>
  </r>
  <r>
    <d v="2023-11-08T13:32:02"/>
    <s v="kratika12-b2832.jha@kvsrobpl.online"/>
    <x v="7"/>
    <x v="173"/>
    <n v="1115"/>
    <s v="XII"/>
    <x v="13"/>
    <n v="11"/>
    <s v="B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a) Giant Leap Forward"/>
    <s v="b) India"/>
    <s v="(c) (ii), (i), (iv), (iii)"/>
    <s v="(c) Assertion (A) is true but Reason (R) is false."/>
    <s v="d) None of these"/>
  </r>
  <r>
    <d v="2023-11-08T13:32:45"/>
    <s v="nitya12-b2854.jha@kvsrobpl.online"/>
    <x v="2"/>
    <x v="174"/>
    <n v="1115"/>
    <s v="XII"/>
    <x v="13"/>
    <n v="112216"/>
    <s v="B"/>
    <s v="(b) 2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a) Giant Leap Forward"/>
    <s v="b) India"/>
    <s v="(a) (i), (iv), (ii), (iii)"/>
    <s v="(c) Assertion (A) is true but Reason (R) is false."/>
    <s v="c) Pakistan"/>
  </r>
  <r>
    <d v="2023-11-08T13:32:55"/>
    <s v="sumit12-d5809.2bpl@kvsrobpl.online"/>
    <x v="4"/>
    <x v="175"/>
    <n v="1093"/>
    <s v="XII"/>
    <x v="9"/>
    <n v="12417"/>
    <s v="D"/>
    <s v="{a) 800 crores"/>
    <s v="(b) Outflow of foreign currency"/>
    <s v="(c) Buying Machinery from Japan is an accommodating transaction"/>
    <s v="d) Merchandise linked transactions"/>
    <s v="c) Assertion (A) is true but Reason (R) is false"/>
    <s v="c) Giant Leaf forum"/>
    <s v="b) India"/>
    <s v="(c) (ii), (i), (iv), (iii)"/>
    <s v="(c) Assertion (A) is true but Reason (R) is false."/>
    <s v="c) Pakistan"/>
  </r>
  <r>
    <d v="2023-11-08T13:33:32"/>
    <s v="urveshi12-b2855.jha@kvsrobpl.online"/>
    <x v="3"/>
    <x v="176"/>
    <n v="1115"/>
    <s v="XII"/>
    <x v="13"/>
    <n v="12224"/>
    <s v="B"/>
    <s v="{a) 800 crores"/>
    <s v="(c) Inflow of foreign currency and employment generation"/>
    <s v="(b) Loan given to Sri Lanka by the government is an accommodating transaction"/>
    <s v="b) Postal and courier services"/>
    <s v="d) Assertion (A) is false but Reason (R) is true"/>
    <s v="a) Giant Leap Forward"/>
    <s v="c) China"/>
    <s v="(d) (iv), (iii), (ii), (i)"/>
    <s v="(c) Assertion (A) is true but Reason (R) is false."/>
    <s v="c) Pakistan"/>
  </r>
  <r>
    <d v="2023-11-08T13:35:42"/>
    <s v="krati12-b2864.jha@kvsrobpl.online"/>
    <x v="4"/>
    <x v="177"/>
    <n v="1115"/>
    <s v="XII"/>
    <x v="13"/>
    <n v="12210"/>
    <s v="B"/>
    <s v="{a) 800 crores"/>
    <s v="(c) Inflow of foreign currency and employment generation"/>
    <s v="(b) Loan given to Sri Lanka by the government is an accommodating transaction"/>
    <s v="d) Merchandise linked transactions"/>
    <s v="c) Assertion (A) is true but Reason (R) is false"/>
    <s v="d) Great Leaf Forward"/>
    <s v="b) India"/>
    <s v="(b) (iii), (ii), (i), (iv)"/>
    <s v="(c) Assertion (A) is true but Reason (R) is false."/>
    <s v="d) None of these"/>
  </r>
  <r>
    <d v="2023-11-08T13:35:55"/>
    <s v="paridhi12-b2856.jha@kvsrobpl.online"/>
    <x v="7"/>
    <x v="178"/>
    <n v="1115"/>
    <s v="XII"/>
    <x v="13"/>
    <n v="1218"/>
    <s v="B"/>
    <s v="{a) 800 crores"/>
    <s v="(c) Inflow of foreign currency and employment generation"/>
    <s v="(b) Loan given to Sri Lanka by the government is an accommodating transaction"/>
    <s v="d) Merchandise linked transactions"/>
    <s v="c) Assertion (A) is true but Reason (R) is false"/>
    <s v="d) Great Leaf Forward"/>
    <s v="b) India"/>
    <s v="(b) (iii), (ii), (i), (iv)"/>
    <s v="(c) Assertion (A) is true but Reason (R) is false."/>
    <s v="b) China"/>
  </r>
  <r>
    <d v="2023-11-08T13:37:05"/>
    <s v="mitali12-d5477.2bpl@kvsrobpl.online"/>
    <x v="0"/>
    <x v="179"/>
    <n v="1093"/>
    <s v="XII"/>
    <x v="9"/>
    <n v="12408"/>
    <s v="D"/>
    <s v="(b) 200 crores"/>
    <s v="(a) Inflow of Indian currency"/>
    <s v="(c) Buying Machinery from Japan is an accommodating transaction"/>
    <s v="c) Education related travel"/>
    <s v="b)  Both Assertion (A) and Reason (R) True and Reason (R) is not the correct explanation for Assertion (A)"/>
    <s v="a) Giant Leap Forward"/>
    <s v="b) India"/>
    <s v="(b) (iii), (ii), (i), (iv)"/>
    <s v="(c) Assertion (A) is true but Reason (R) is false."/>
    <s v="b) China"/>
  </r>
  <r>
    <d v="2023-11-08T13:37:14"/>
    <s v="pragya12-d5490.2bpl@kvsrobpl.online"/>
    <x v="1"/>
    <x v="180"/>
    <n v="1093"/>
    <s v="XII"/>
    <x v="9"/>
    <n v="12411"/>
    <s v="D"/>
    <s v="(b) 200 crores"/>
    <s v="(c) Inflow of foreign currency and employment generation"/>
    <s v="(c) Buying Machinery from Japan is an accommodating transaction"/>
    <s v="b) Postal and courier services"/>
    <s v="b)  Both Assertion (A) and Reason (R) True and Reason (R) is not the correct explanation for Assertion (A)"/>
    <s v="d) Great Leaf Forward"/>
    <s v="b) India"/>
    <s v="(a) (i), (iv), (ii), (iii)"/>
    <s v="(b) Both Assertion (A) and Reason (R) are true and Reason (R) is not the correct explanation of Assertion (A)"/>
    <s v="b) China"/>
  </r>
  <r>
    <d v="2023-11-08T13:37:45"/>
    <s v="mudita12-b2869.jha@kvsrobpl.online"/>
    <x v="1"/>
    <x v="181"/>
    <n v="1115"/>
    <s v="XII"/>
    <x v="13"/>
    <n v="12012"/>
    <s v="B"/>
    <s v="{a) 800 crores"/>
    <s v="(c) Inflow of foreign currency and employment generation"/>
    <s v="(b) Loan given to Sri Lanka by the government is an accommodating transaction"/>
    <s v="a) Air and Sea transport"/>
    <s v="c) Assertion (A) is true but Reason (R) is false"/>
    <s v="b) Great Leaf Forum"/>
    <s v="b) India"/>
    <s v="(a) (i), (iv), (ii), (iii)"/>
    <s v="(c) Assertion (A) is true but Reason (R) is false."/>
    <s v="d) None of these"/>
  </r>
  <r>
    <d v="2023-11-08T13:41:13"/>
    <s v="ritika12b204418kvhoshangabad@kvsrobpl.online"/>
    <x v="7"/>
    <x v="182"/>
    <n v="1109"/>
    <s v="XII"/>
    <x v="12"/>
    <n v="15"/>
    <s v="B"/>
    <s v="{a) 800 crores"/>
    <s v="(c) Inflow of foreign currency and employment generation"/>
    <s v="(a) Borrowing from the Asian Bank by the government is an accommodating transaction"/>
    <s v="d) Merchandise linked transactions"/>
    <s v="c) Assertion (A) is true but Reason (R) is false"/>
    <s v="d) Great Leaf Forward"/>
    <s v="b) India"/>
    <s v="(c) (ii), (i), (iv), (iii)"/>
    <s v="(c) Assertion (A) is true but Reason (R) is false."/>
    <s v="c) Pakistan"/>
  </r>
  <r>
    <d v="2023-11-08T13:47:14"/>
    <s v="kanak12b172721kvhoshangabad@kvsrobpl.online"/>
    <x v="1"/>
    <x v="183"/>
    <n v="1109"/>
    <s v="XII"/>
    <x v="12"/>
    <s v="06"/>
    <s v="B"/>
    <s v="{a) 800 crores"/>
    <s v="(d) Outflow of foreign currency and employment generation"/>
    <s v="(c) Buying Machinery from Japan is an accommodating transaction"/>
    <s v="a) Air and Sea transport"/>
    <s v="c) Assertion (A) is true but Reason (R) is false"/>
    <s v="d) Great Leaf Forward"/>
    <s v="b) India"/>
    <s v="(b) (iii), (ii), (i), (iv)"/>
    <s v="(b) Both Assertion (A) and Reason (R) are true and Reason (R) is not the correct explanation of Assertion (A)"/>
    <s v="d) None of these"/>
  </r>
  <r>
    <d v="2023-11-08T13:48:01"/>
    <s v="aarushi12-a003371.3bpls2@kvsrobpl.online"/>
    <x v="0"/>
    <x v="184"/>
    <n v="1904"/>
    <s v="XII"/>
    <x v="14"/>
    <s v="01"/>
    <s v="C"/>
    <s v="(b) 200 crores"/>
    <s v="(c) Inflow of foreign currency and employment generation"/>
    <s v="(c) Buying Machinery from Japan is an accommodating transaction"/>
    <s v="d) Merchandise linked transactions"/>
    <s v="b)  Both Assertion (A) and Reason (R) True and Reason (R) is not the correct explanation for Assertion (A)"/>
    <s v="a) Giant Leap Forward"/>
    <s v="b) India"/>
    <s v="(b) (iii), (ii), (i), (iv)"/>
    <s v="(a) Both Assertion (A) and Reason (R) are true and Reason (R) is the correct explanation of Assertion (A)"/>
    <s v="d) None of these"/>
  </r>
  <r>
    <d v="2023-11-08T13:52:50"/>
    <s v="mohit12-d270080.1bpl@kvsrobpl.online"/>
    <x v="3"/>
    <x v="185"/>
    <n v="1092"/>
    <s v="XII"/>
    <x v="3"/>
    <n v="16"/>
    <s v="D"/>
    <s v="{a) 800 crores"/>
    <s v="(c) Inflow of foreign currency and employment generation"/>
    <s v="(b) Loan given to Sri Lanka by the government is an accommodating transaction"/>
    <s v="b) Postal and courier services"/>
    <s v="b)  Both Assertion (A) and Reason (R) True and Reason (R) is not the correct explanation for Assertion (A)"/>
    <s v="d) Great Leaf Forward"/>
    <s v="d) Russia"/>
    <s v="(a) (i), (iv), (ii), (iii)"/>
    <s v="(b) Both Assertion (A) and Reason (R) are true and Reason (R) is not the correct explanation of Assertion (A)"/>
    <s v="d) None of these"/>
  </r>
  <r>
    <d v="2023-11-08T13:55:32"/>
    <s v="ayush12-d300862.1bpl@kvsrobpl.online"/>
    <x v="6"/>
    <x v="186"/>
    <n v="1092"/>
    <s v="XII"/>
    <x v="3"/>
    <n v="6"/>
    <s v="D"/>
    <s v="(b) 200 crores"/>
    <s v="(c) Inflow of foreign currency and employment generation"/>
    <s v="(b) Loan given to Sri Lanka by the government is an accommodating transaction"/>
    <s v="a) Air and Sea transport"/>
    <s v="a)   Both Assertion (A) and Reason (R) True and Reason (R) is the correct explanation for Assertion (A)"/>
    <s v="a) Giant Leap Forward"/>
    <s v="a) Pakistan"/>
    <s v="(a) (i), (iv), (ii), (iii)"/>
    <s v="(a) Both Assertion (A) and Reason (R) are true and Reason (R) is the correct explanation of Assertion (A)"/>
    <s v="c) Pakistan"/>
  </r>
  <r>
    <d v="2023-11-08T13:57:45"/>
    <s v="prakrati12b204420kvhoshangabad@kvsrobpl.online"/>
    <x v="7"/>
    <x v="187"/>
    <n v="1109"/>
    <s v="XII"/>
    <x v="12"/>
    <n v="12"/>
    <s v="B"/>
    <s v="{a) 800 crores"/>
    <s v="(c) Inflow of foreign currency and employment generation"/>
    <s v="(a) Borrowing from the Asian Bank by the government is an accommodating transaction"/>
    <s v="d) Merchandise linked transactions"/>
    <s v="c) Assertion (A) is true but Reason (R) is false"/>
    <s v="d) Great Leaf Forward"/>
    <s v="b) India"/>
    <s v="(c) (ii), (i), (iv), (iii)"/>
    <s v="(c) Assertion (A) is true but Reason (R) is false."/>
    <s v="c) Pakistan"/>
  </r>
  <r>
    <d v="2023-11-08T13:57:56"/>
    <s v="ayush12b172758kvhoshangabad@kvsrobpl.online"/>
    <x v="2"/>
    <x v="188"/>
    <n v="1109"/>
    <s v="XII"/>
    <x v="12"/>
    <s v="02"/>
    <s v="B"/>
    <s v="{a) 800 crores"/>
    <s v="(a) Inflow of Indian currency"/>
    <s v="(c) Buying Machinery from Japan is an accommodating transaction"/>
    <s v="a) Air and Sea transport"/>
    <s v="c) Assertion (A) is true but Reason (R) is false"/>
    <s v="d) Great Leaf Forward"/>
    <s v="b) India"/>
    <s v="(d) (iv), (iii), (ii), (i)"/>
    <s v="(c) Assertion (A) is true but Reason (R) is false."/>
    <s v="d) None of these"/>
  </r>
  <r>
    <d v="2023-11-08T13:58:55"/>
    <s v="palak12b172755kvhoshangabad@kvsrobpl.online"/>
    <x v="0"/>
    <x v="189"/>
    <n v="1109"/>
    <s v="XII"/>
    <x v="12"/>
    <n v="9"/>
    <s v="B"/>
    <s v="(b) 200 crores"/>
    <s v="(b) Outflow of foreign currency"/>
    <s v="(d) Borrowing from the public is an accommodating transaction"/>
    <s v="d) Merchandise linked transactions"/>
    <s v="a)   Both Assertion (A) and Reason (R) True and Reason (R) is the correct explanation for Assertion (A)"/>
    <s v="d) Great Leaf Forward"/>
    <s v="b) India"/>
    <s v="(c) (ii), (i), (iv), (iii)"/>
    <s v="(b) Both Assertion (A) and Reason (R) are true and Reason (R) is not the correct explanation of Assertion (A)"/>
    <s v="d) None of these"/>
  </r>
  <r>
    <d v="2023-11-08T14:00:01"/>
    <s v="rohan12-d261220.1bpl@kvsrobpl.online"/>
    <x v="3"/>
    <x v="190"/>
    <n v="1092"/>
    <s v="XII"/>
    <x v="3"/>
    <n v="32"/>
    <s v="D"/>
    <s v="(b) 200 crores"/>
    <s v="(c) Inflow of foreign currency and employment generation"/>
    <s v="(b) Loan given to Sri Lanka by the government is an accommodating transaction"/>
    <s v="a) Air and Sea transport"/>
    <s v="c) Assertion (A) is true but Reason (R) is false"/>
    <s v="a) Giant Leap Forward"/>
    <s v="d) Russia"/>
    <s v="(a) (i), (iv), (ii), (iii)"/>
    <s v="(c) Assertion (A) is true but Reason (R) is false."/>
    <s v="c) Pakistan"/>
  </r>
  <r>
    <d v="2023-11-08T14:00:36"/>
    <s v="ayushi12-d261357.1bpl@kvsrobpl.online"/>
    <x v="4"/>
    <x v="191"/>
    <n v="1092"/>
    <s v="XII"/>
    <x v="3"/>
    <n v="12407"/>
    <s v="D"/>
    <s v="{a) 800 crores"/>
    <s v="(c) Inflow of foreign currency and employment generation"/>
    <s v="(c) Buying Machinery from Japan is an accommodating transaction"/>
    <s v="a) Air and Sea transport"/>
    <s v="c) Assertion (A) is true but Reason (R) is false"/>
    <s v="d) Great Leaf Forward"/>
    <s v="b) India"/>
    <s v="(d) (iv), (iii), (ii), (i)"/>
    <s v="(c) Assertion (A) is true but Reason (R) is false."/>
    <s v="c) Pakistan"/>
  </r>
  <r>
    <d v="2023-11-08T14:01:03"/>
    <s v="pallavi12-d300125.1bpl@kvsrobpl.online"/>
    <x v="2"/>
    <x v="192"/>
    <n v="1029"/>
    <s v="XII"/>
    <x v="3"/>
    <n v="12418"/>
    <s v="D"/>
    <s v="{a) 800 crores"/>
    <s v="(c) Inflow of foreign currency and employment generation"/>
    <s v="(c) Buying Machinery from Japan is an accommodating transaction"/>
    <s v="a) Air and Sea transport"/>
    <s v="c) Assertion (A) is true but Reason (R) is false"/>
    <s v="a) Giant Leap Forward"/>
    <s v="b) India"/>
    <s v="(d) (iv), (iii), (ii), (i)"/>
    <s v="(c) Assertion (A) is true but Reason (R) is false."/>
    <s v="c) Pakistan"/>
  </r>
  <r>
    <d v="2023-11-08T14:01:03"/>
    <s v="mamta12-d300868.1bpl@kvsrobpl.online"/>
    <x v="4"/>
    <x v="193"/>
    <n v="1092"/>
    <s v="XII"/>
    <x v="3"/>
    <n v="12413"/>
    <s v="D"/>
    <s v="{a) 800 crores"/>
    <s v="(c) Inflow of foreign currency and employment generation"/>
    <s v="(c) Buying Machinery from Japan is an accommodating transaction"/>
    <s v="a) Air and Sea transport"/>
    <s v="c) Assertion (A) is true but Reason (R) is false"/>
    <s v="d) Great Leaf Forward"/>
    <s v="b) India"/>
    <s v="(d) (iv), (iii), (ii), (i)"/>
    <s v="(c) Assertion (A) is true but Reason (R) is false."/>
    <s v="c) Pakistan"/>
  </r>
  <r>
    <d v="2023-11-08T14:01:18"/>
    <s v="rushil12b183423kvhoshangabad@kvsrobpl.online"/>
    <x v="2"/>
    <x v="194"/>
    <n v="1109"/>
    <s v="XII"/>
    <x v="12"/>
    <n v="17"/>
    <s v="B"/>
    <s v="{a) 800 crores"/>
    <s v="(a) Inflow of Indian currency"/>
    <s v="(c) Buying Machinery from Japan is an accommodating transaction"/>
    <s v="a) Air and Sea transport"/>
    <s v="c) Assertion (A) is true but Reason (R) is false"/>
    <s v="d) Great Leaf Forward"/>
    <s v="b) India"/>
    <s v="(d) (iv), (iii), (ii), (i)"/>
    <s v="(c) Assertion (A) is true but Reason (R) is false."/>
    <s v="d) None of these"/>
  </r>
  <r>
    <d v="2023-11-08T14:01:19"/>
    <s v="lakshya12b172746kvhoshangabad@kvsrobpl.online"/>
    <x v="2"/>
    <x v="195"/>
    <n v="1109"/>
    <s v="XII"/>
    <x v="12"/>
    <n v="8"/>
    <s v="B"/>
    <s v="{a) 800 crores"/>
    <s v="(a) Inflow of Indian currency"/>
    <s v="(c) Buying Machinery from Japan is an accommodating transaction"/>
    <s v="a) Air and Sea transport"/>
    <s v="c) Assertion (A) is true but Reason (R) is false"/>
    <s v="d) Great Leaf Forward"/>
    <s v="b) India"/>
    <s v="(d) (iv), (iii), (ii), (i)"/>
    <s v="(c) Assertion (A) is true but Reason (R) is false."/>
    <s v="d) None of these"/>
  </r>
  <r>
    <d v="2023-11-08T14:02:34"/>
    <s v="prasang12b193910kvhoshangabad@kvsrobpl.online"/>
    <x v="2"/>
    <x v="196"/>
    <n v="1109"/>
    <s v="XII"/>
    <x v="12"/>
    <n v="15"/>
    <s v="B"/>
    <s v="{a) 800 crores"/>
    <s v="(a) Inflow of Indian currency"/>
    <s v="(c) Buying Machinery from Japan is an accommodating transaction"/>
    <s v="a) Air and Sea transport"/>
    <s v="c) Assertion (A) is true but Reason (R) is false"/>
    <s v="d) Great Leaf Forward"/>
    <s v="b) India"/>
    <s v="(d) (iv), (iii), (ii), (i)"/>
    <s v="(c) Assertion (A) is true but Reason (R) is false."/>
    <s v="d) None of these"/>
  </r>
  <r>
    <d v="2023-11-08T14:03:13"/>
    <s v="srashti12-d300855.1bpl@kvsrobpl.online"/>
    <x v="4"/>
    <x v="197"/>
    <n v="1092"/>
    <s v="XII"/>
    <x v="3"/>
    <n v="12428"/>
    <s v="D"/>
    <s v="{a) 800 crores"/>
    <s v="(c) Inflow of foreign currency and employment generation"/>
    <s v="(c) Buying Machinery from Japan is an accommodating transaction"/>
    <s v="d) Merchandise linked transactions"/>
    <s v="a)   Both Assertion (A) and Reason (R) True and Reason (R) is the correct explanation for Assertion (A)"/>
    <s v="d) Great Leaf Forward"/>
    <s v="b) India"/>
    <s v="(a) (i), (iv), (ii), (iii)"/>
    <s v="(c) Assertion (A) is true but Reason (R) is false."/>
    <s v="c) Pakistan"/>
  </r>
  <r>
    <d v="2023-11-08T14:03:14"/>
    <s v="anushka12-d300866.1bpl@kvsrobpl.online"/>
    <x v="4"/>
    <x v="198"/>
    <n v="1092"/>
    <s v="XII"/>
    <x v="3"/>
    <n v="12405"/>
    <s v="D"/>
    <s v="{a) 800 crores"/>
    <s v="(c) Inflow of foreign currency and employment generation"/>
    <s v="(c) Buying Machinery from Japan is an accommodating transaction"/>
    <s v="d) Merchandise linked transactions"/>
    <s v="a)   Both Assertion (A) and Reason (R) True and Reason (R) is the correct explanation for Assertion (A)"/>
    <s v="d) Great Leaf Forward"/>
    <s v="b) India"/>
    <s v="(a) (i), (iv), (ii), (iii)"/>
    <s v="(c) Assertion (A) is true but Reason (R) is false."/>
    <s v="c) Pakistan"/>
  </r>
  <r>
    <d v="2023-11-08T14:03:17"/>
    <s v="dhanashree12-d300853.1bpl@kvsrobpl.online"/>
    <x v="4"/>
    <x v="199"/>
    <n v="1092"/>
    <s v="XII"/>
    <x v="3"/>
    <n v="12409"/>
    <s v="D"/>
    <s v="{a) 800 crores"/>
    <s v="(c) Inflow of foreign currency and employment generation"/>
    <s v="(c) Buying Machinery from Japan is an accommodating transaction"/>
    <s v="a) Air and Sea transport"/>
    <s v="c) Assertion (A) is true but Reason (R) is false"/>
    <s v="d) Great Leaf Forward"/>
    <s v="b) India"/>
    <s v="(a) (i), (iv), (ii), (iii)"/>
    <s v="(c) Assertion (A) is true but Reason (R) is false."/>
    <s v="c) Pakistan"/>
  </r>
  <r>
    <d v="2023-11-08T14:04:11"/>
    <s v="kartik12b172786kvhoshangabad@kvsrobpl.online"/>
    <x v="1"/>
    <x v="200"/>
    <n v="1109"/>
    <s v="XII"/>
    <x v="12"/>
    <s v="07"/>
    <s v="B"/>
    <s v="{a) 800 crores"/>
    <s v="(a) Inflow of Indian currency"/>
    <s v="(c) Buying Machinery from Japan is an accommodating transaction"/>
    <s v="a) Air and Sea transport"/>
    <s v="c) Assertion (A) is true but Reason (R) is false"/>
    <s v="a) Giant Leap Forward"/>
    <s v="b) India"/>
    <s v="(d) (iv), (iii), (ii), (i)"/>
    <s v="(c) Assertion (A) is true but Reason (R) is false."/>
    <s v="d) None of these"/>
  </r>
  <r>
    <d v="2023-11-08T14:07:13"/>
    <s v="mayank12-a001971.3bpls2@kvsrobpl.online"/>
    <x v="3"/>
    <x v="201"/>
    <n v="1094"/>
    <s v="XII"/>
    <x v="14"/>
    <n v="1218"/>
    <s v="C"/>
    <s v="(b) 200 crores"/>
    <s v="(a) Inflow of Indian currency"/>
    <s v="(d) Borrowing from the public is an accommodating transaction"/>
    <s v="a) Air and Sea transport"/>
    <s v="c) Assertion (A) is true but Reason (R) is false"/>
    <s v="a) Giant Leap Forward"/>
    <s v="b) India"/>
    <s v="(d) (iv), (iii), (ii), (i)"/>
    <s v="(c) Assertion (A) is true but Reason (R) is false."/>
    <s v="c) Pakistan"/>
  </r>
  <r>
    <d v="2023-11-08T14:08:44"/>
    <s v="anmol12-a001973.3bpls2@kvsrobpl.online"/>
    <x v="4"/>
    <x v="202"/>
    <n v="1094"/>
    <s v="XII"/>
    <x v="14"/>
    <s v="02"/>
    <s v="A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b) Great Leaf Forum"/>
    <s v="b) India"/>
    <s v="(a) (i), (iv), (ii), (iii)"/>
    <s v="(c) Assertion (A) is true but Reason (R) is false."/>
    <s v="c) Pakistan"/>
  </r>
  <r>
    <d v="2023-11-08T14:08:47"/>
    <s v="isha12-a001919.3bpls2@kvsrobpl.online"/>
    <x v="2"/>
    <x v="203"/>
    <n v="1094"/>
    <s v="XII"/>
    <x v="14"/>
    <n v="4"/>
    <s v="C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b) Great Leaf Forum"/>
    <s v="b) India"/>
    <s v="(a) (i), (iv), (ii), (iii)"/>
    <s v="(a) Both Assertion (A) and Reason (R) are true and Reason (R) is the correct explanation of Assertion (A)"/>
    <s v="c) Pakistan"/>
  </r>
  <r>
    <d v="2023-11-08T14:09:03"/>
    <s v="neelesh12-d270078.1bpl@kvsrobpl.online"/>
    <x v="5"/>
    <x v="204"/>
    <n v="1092"/>
    <s v="XII"/>
    <x v="3"/>
    <n v="0.16"/>
    <s v="D"/>
    <s v="(c) 150 crores"/>
    <s v="(b) Outflow of foreign currency"/>
    <s v="(d) Borrowing from the public is an accommodating transaction"/>
    <s v="b) Postal and courier services"/>
    <s v="b)  Both Assertion (A) and Reason (R) True and Reason (R) is not the correct explanation for Assertion (A)"/>
    <s v="d) Great Leaf Forward"/>
    <s v="a) Pakistan"/>
    <s v="(a) (i), (iv), (ii), (iii)"/>
    <s v="(c) Assertion (A) is true but Reason (R) is false."/>
    <s v="c) Pakistan"/>
  </r>
  <r>
    <d v="2023-11-08T14:09:05"/>
    <s v="shivi12-a002511.3bpls2@kvsrobpl.online"/>
    <x v="1"/>
    <x v="205"/>
    <n v="1904"/>
    <s v="XII"/>
    <x v="14"/>
    <n v="13"/>
    <s v="C"/>
    <s v="(b) 200 crores"/>
    <s v="(c) Inflow of foreign currency and employment generation"/>
    <s v="(a) Borrowing from the Asian Bank by the government is an accommodating transaction"/>
    <s v="b) Postal and courier services"/>
    <s v="c) Assertion (A) is true but Reason (R) is false"/>
    <s v="b) Great Leaf Forum"/>
    <s v="b) India"/>
    <s v="(c) (ii), (i), (iv), (iii)"/>
    <s v="(c) Assertion (A) is true but Reason (R) is false."/>
    <s v="d) None of these"/>
  </r>
  <r>
    <d v="2023-11-08T14:09:07"/>
    <s v="kashish12-a002900.3bpls2@kvsrobpl.online"/>
    <x v="1"/>
    <x v="206"/>
    <n v="1904"/>
    <s v="XII"/>
    <x v="14"/>
    <s v="05"/>
    <s v="C"/>
    <s v="(b) 200 crores"/>
    <s v="(c) Inflow of foreign currency and employment generation"/>
    <s v="(a) Borrowing from the Asian Bank by the government is an accommodating transaction"/>
    <s v="b) Postal and courier services"/>
    <s v="c) Assertion (A) is true but Reason (R) is false"/>
    <s v="b) Great Leaf Forum"/>
    <s v="b) India"/>
    <s v="(c) (ii), (i), (iv), (iii)"/>
    <s v="(c) Assertion (A) is true but Reason (R) is false."/>
    <s v="d) None of these"/>
  </r>
  <r>
    <d v="2023-11-08T14:09:35"/>
    <s v="nikhil12-a001969.3bpls2@kvsrobpl.online"/>
    <x v="4"/>
    <x v="207"/>
    <n v="1094"/>
    <s v="XII"/>
    <x v="14"/>
    <s v="09"/>
    <s v="C"/>
    <s v="{a) 800 crores"/>
    <s v="(a) Inflow of Indian currency"/>
    <s v="(c) Buying Machinery from Japan is an accommodating transaction"/>
    <s v="d) Merchandise linked transactions"/>
    <s v="c) Assertion (A) is true but Reason (R) is false"/>
    <s v="d) Great Leaf Forward"/>
    <s v="b) India"/>
    <s v="(b) (iii), (ii), (i), (iv)"/>
    <s v="(c) Assertion (A) is true but Reason (R) is false."/>
    <s v="c) Pakistan"/>
  </r>
  <r>
    <d v="2023-11-08T14:10:27"/>
    <s v="diya12-a001959.3bpls2@kvsrobpl.online"/>
    <x v="1"/>
    <x v="208"/>
    <n v="1904"/>
    <s v="XII"/>
    <x v="14"/>
    <n v="3"/>
    <s v="C"/>
    <s v="{a) 800 crores"/>
    <s v="(c) Inflow of foreign currency and employment generation"/>
    <s v="(c) Buying Machinery from Japan is an accommodating transaction"/>
    <s v="b) Postal and courier services"/>
    <s v="c) Assertion (A) is true but Reason (R) is false"/>
    <s v="a) Giant Leap Forward"/>
    <s v="b) India"/>
    <s v="(b) (iii), (ii), (i), (iv)"/>
    <s v="(d) Assertion (A) is false but Reason (R) is true."/>
    <s v="c) Pakistan"/>
  </r>
  <r>
    <d v="2023-11-08T14:11:03"/>
    <s v="shreyansh12-d270012.1bpl@kvsrobpl.online"/>
    <x v="6"/>
    <x v="209"/>
    <n v="1092"/>
    <s v="XII"/>
    <x v="3"/>
    <n v="26"/>
    <s v="D"/>
    <s v="{a) 800 crores"/>
    <s v="(b) Outflow of foreign currency"/>
    <s v="(a) Borrowing from the Asian Bank by the government is an accommodating transaction"/>
    <s v="a) Air and Sea transport"/>
    <s v="b)  Both Assertion (A) and Reason (R) True and Reason (R) is not the correct explanation for Assertion (A)"/>
    <s v="c) Giant Leaf forum"/>
    <s v="a) Pakistan"/>
    <s v="(b) (iii), (ii), (i), (iv)"/>
    <s v="(a) Both Assertion (A) and Reason (R) are true and Reason (R) is the correct explanation of Assertion (A)"/>
    <s v="c) Pakistan"/>
  </r>
  <r>
    <d v="2023-11-08T14:11:19"/>
    <s v="om12-a001786.3bpls2@kvsrobpl.online"/>
    <x v="0"/>
    <x v="210"/>
    <n v="1094"/>
    <s v="XII"/>
    <x v="14"/>
    <n v="10"/>
    <s v="A"/>
    <s v="{a) 800 crores"/>
    <s v="(c) Inflow of foreign currency and employment generation"/>
    <s v="(c) Buying Machinery from Japan is an accommodating transaction"/>
    <s v="b) Postal and courier services"/>
    <s v="b)  Both Assertion (A) and Reason (R) True and Reason (R) is not the correct explanation for Assertion (A)"/>
    <s v="b) Great Leaf Forum"/>
    <s v="b) India"/>
    <s v="(b) (iii), (ii), (i), (iv)"/>
    <s v="(b) Both Assertion (A) and Reason (R) are true and Reason (R) is not the correct explanation of Assertion (A)"/>
    <s v="c) Pakistan"/>
  </r>
  <r>
    <d v="2023-11-08T14:12:48"/>
    <s v="shyam12-a001906.3bpls2@kvsrobpl.online"/>
    <x v="0"/>
    <x v="211"/>
    <n v="1904"/>
    <s v="XII"/>
    <x v="14"/>
    <n v="15"/>
    <s v="C"/>
    <s v="{a) 800 crores"/>
    <s v="(c) Inflow of foreign currency and employment generation"/>
    <s v="(c) Buying Machinery from Japan is an accommodating transaction"/>
    <s v="b) Postal and courier services"/>
    <s v="a)   Both Assertion (A) and Reason (R) True and Reason (R) is the correct explanation for Assertion (A)"/>
    <s v="b) Great Leaf Forum"/>
    <s v="b) India"/>
    <s v="(a) (i), (iv), (ii), (iii)"/>
    <s v="(b) Both Assertion (A) and Reason (R) are true and Reason (R) is not the correct explanation of Assertion (A)"/>
    <s v="c) Pakistan"/>
  </r>
  <r>
    <d v="2023-11-08T14:13:54"/>
    <s v="pranjal12-d280397.1bpl@kvsrobpl.online"/>
    <x v="7"/>
    <x v="212"/>
    <n v="1092"/>
    <s v="XII"/>
    <x v="3"/>
    <n v="12419"/>
    <s v="D"/>
    <s v="{a) 800 crores"/>
    <s v="(c) Inflow of foreign currency and employment generation"/>
    <s v="(c) Buying Machinery from Japan is an accommodating transaction"/>
    <s v="a) Air and Sea transport"/>
    <s v="c) Assertion (A) is true but Reason (R) is false"/>
    <s v="d) Great Leaf Forward"/>
    <s v="b) India"/>
    <s v="(c) (ii), (i), (iv), (iii)"/>
    <s v="(c) Assertion (A) is true but Reason (R) is false."/>
    <s v="c) Pakistan"/>
  </r>
  <r>
    <d v="2023-11-08T14:14:51"/>
    <s v="aman12-d270014.1bpl@kvsrobpl.online"/>
    <x v="1"/>
    <x v="213"/>
    <n v="1092"/>
    <s v="XII"/>
    <x v="3"/>
    <n v="1092"/>
    <s v="D"/>
    <s v="(b) 200 crores"/>
    <s v="(c) Inflow of foreign currency and employment generation"/>
    <s v="(a) Borrowing from the Asian Bank by the government is an accommodating transaction"/>
    <s v="b) Postal and courier services"/>
    <s v="a)   Both Assertion (A) and Reason (R) True and Reason (R) is the correct explanation for Assertion (A)"/>
    <s v="d) Great Leaf Forward"/>
    <s v="b) India"/>
    <s v="(c) (ii), (i), (iv), (iii)"/>
    <s v="(c) Assertion (A) is true but Reason (R) is false."/>
    <s v="c) Pakistan"/>
  </r>
  <r>
    <d v="2023-11-08T14:15:28"/>
    <s v="ritesh12-d261327.1bpl@kvsrobpl.online"/>
    <x v="7"/>
    <x v="214"/>
    <n v="1092"/>
    <s v="XII"/>
    <x v="3"/>
    <n v="12420"/>
    <s v="D"/>
    <s v="{a) 800 crores"/>
    <s v="(c) Inflow of foreign currency and employment generation"/>
    <s v="(b) Loan given to Sri Lanka by the government is an accommodating transaction"/>
    <s v="d) Merchandise linked transactions"/>
    <s v="c) Assertion (A) is true but Reason (R) is false"/>
    <s v="d) Great Leaf Forward"/>
    <s v="b) India"/>
    <s v="(c) (ii), (i), (iv), (iii)"/>
    <s v="(c) Assertion (A) is true but Reason (R) is false."/>
    <s v="c) Pakistan"/>
  </r>
  <r>
    <d v="2023-11-08T14:16:00"/>
    <s v="mahak12-a001929.3bpls2@kvsrobpl.online"/>
    <x v="2"/>
    <x v="215"/>
    <n v="1094"/>
    <s v="XII"/>
    <x v="14"/>
    <s v="06"/>
    <s v="C"/>
    <s v="{a) 800 crores"/>
    <s v="(c) Inflow of foreign currency and employment generation"/>
    <s v="(d) Borrowing from the public is an accommodating transaction"/>
    <s v="b) Postal and courier services"/>
    <s v="c) Assertion (A) is true but Reason (R) is false"/>
    <s v="d) Great Leaf Forward"/>
    <s v="b) India"/>
    <s v="(a) (i), (iv), (ii), (iii)"/>
    <s v="(c) Assertion (A) is true but Reason (R) is false."/>
    <s v="c) Pakistan"/>
  </r>
  <r>
    <d v="2023-11-08T14:16:06"/>
    <s v="shreya12-a002889.3bpls2@kvsrobpl.online"/>
    <x v="1"/>
    <x v="216"/>
    <n v="1094"/>
    <s v="XII"/>
    <x v="14"/>
    <n v="14"/>
    <s v="C"/>
    <s v="{a) 800 crores"/>
    <s v="(c) Inflow of foreign currency and employment generation"/>
    <s v="(d) Borrowing from the public is an accommodating transaction"/>
    <s v="b) Postal and courier services"/>
    <s v="c) Assertion (A) is true but Reason (R) is false"/>
    <s v="a) Giant Leap Forward"/>
    <s v="b) India"/>
    <s v="(b) (iii), (ii), (i), (iv)"/>
    <s v="(c) Assertion (A) is true but Reason (R) is false."/>
    <s v="c) Pakistan"/>
  </r>
  <r>
    <d v="2023-11-08T14:16:07"/>
    <s v="muskan12-a001904.3bpls2@kvsrobpl.online"/>
    <x v="1"/>
    <x v="217"/>
    <n v="1094"/>
    <s v="XII"/>
    <x v="14"/>
    <s v="08"/>
    <s v="C"/>
    <s v="{a) 800 crores"/>
    <s v="(c) Inflow of foreign currency and employment generation"/>
    <s v="(d) Borrowing from the public is an accommodating transaction"/>
    <s v="b) Postal and courier services"/>
    <s v="c) Assertion (A) is true but Reason (R) is false"/>
    <s v="a) Giant Leap Forward"/>
    <s v="b) India"/>
    <s v="(d) (iv), (iii), (ii), (i)"/>
    <s v="(c) Assertion (A) is true but Reason (R) is false."/>
    <s v="c) Pakistan"/>
  </r>
  <r>
    <d v="2023-11-08T14:16:15"/>
    <s v="shubham12-d270075.1bpl@kvsrobpl.online"/>
    <x v="2"/>
    <x v="218"/>
    <n v="1092"/>
    <s v="XII"/>
    <x v="3"/>
    <n v="27"/>
    <s v="D"/>
    <s v="{a) 800 crores"/>
    <s v="(b) Outflow of foreign currency"/>
    <s v="(b) Loan given to Sri Lanka by the government is an accommodating transaction"/>
    <s v="d) Merchandise linked transactions"/>
    <s v="c) Assertion (A) is true but Reason (R) is false"/>
    <s v="d) Great Leaf Forward"/>
    <s v="b) India"/>
    <s v="(c) (ii), (i), (iv), (iii)"/>
    <s v="(a) Both Assertion (A) and Reason (R) are true and Reason (R) is the correct explanation of Assertion (A)"/>
    <s v="c) Pakistan"/>
  </r>
  <r>
    <d v="2023-11-08T14:24:46"/>
    <s v="sakshi12-a001912.3bpls2@kvsrobpl.online"/>
    <x v="3"/>
    <x v="219"/>
    <n v="1094"/>
    <s v="XII"/>
    <x v="14"/>
    <n v="12"/>
    <s v="C"/>
    <s v="{a) 800 crores"/>
    <s v="(a) Inflow of Indian currency"/>
    <s v="(d) Borrowing from the public is an accommodating transaction"/>
    <s v="a) Air and Sea transport"/>
    <s v="b)  Both Assertion (A) and Reason (R) True and Reason (R) is not the correct explanation for Assertion (A)"/>
    <s v="a) Giant Leap Forward"/>
    <s v="b) India"/>
    <s v="(c) (ii), (i), (iv), (iii)"/>
    <s v="(b) Both Assertion (A) and Reason (R) are true and Reason (R) is not the correct explanation of Assertion (A)"/>
    <s v="c) Pakistan"/>
  </r>
  <r>
    <d v="2023-11-08T14:25:01"/>
    <s v="damini12-d270022.1bpl@kvsrobpl.online"/>
    <x v="5"/>
    <x v="220"/>
    <s v="k.v no 1 bhopal"/>
    <s v="XII"/>
    <x v="3"/>
    <n v="13"/>
    <s v="D"/>
    <s v="(b) 200 crores"/>
    <s v="(b) Outflow of foreign currency"/>
    <s v="(b) Loan given to Sri Lanka by the government is an accommodating transaction"/>
    <s v="d) Merchandise linked transactions"/>
    <s v="b)  Both Assertion (A) and Reason (R) True and Reason (R) is not the correct explanation for Assertion (A)"/>
    <s v="d) Great Leaf Forward"/>
    <s v="c) China"/>
    <s v="(b) (iii), (ii), (i), (iv)"/>
    <s v="(b) Both Assertion (A) and Reason (R) are true and Reason (R) is not the correct explanation of Assertion (A)"/>
    <s v="d) None of these"/>
  </r>
  <r>
    <d v="2023-11-08T14:25:47"/>
    <s v="mayank12-d270056.1bpl@kvsrobpl.online"/>
    <x v="3"/>
    <x v="221"/>
    <n v="1092"/>
    <s v="XII"/>
    <x v="3"/>
    <n v="14"/>
    <s v="D"/>
    <s v="{a) 800 crores"/>
    <s v="(c) Inflow of foreign currency and employment generation"/>
    <s v="(d) Borrowing from the public is an accommodating transaction"/>
    <s v="a) Air and Sea transport"/>
    <s v="a)   Both Assertion (A) and Reason (R) True and Reason (R) is the correct explanation for Assertion (A)"/>
    <s v="d) Great Leaf Forward"/>
    <s v="d) Russia"/>
    <s v="(b) (iii), (ii), (i), (iv)"/>
    <s v="(a) Both Assertion (A) and Reason (R) are true and Reason (R) is the correct explanation of Assertion (A)"/>
    <s v="c) Pakistan"/>
  </r>
  <r>
    <d v="2023-11-08T14:25:54"/>
    <s v="rashi12-a001957.3bpls2@kvsrobpl.online"/>
    <x v="0"/>
    <x v="222"/>
    <n v="1904"/>
    <s v="XII"/>
    <x v="14"/>
    <n v="12111"/>
    <s v="C"/>
    <s v="(b) 200 crores"/>
    <s v="(c) Inflow of foreign currency and employment generation"/>
    <s v="(c) Buying Machinery from Japan is an accommodating transaction"/>
    <s v="b) Postal and courier services"/>
    <s v="b)  Both Assertion (A) and Reason (R) True and Reason (R) is not the correct explanation for Assertion (A)"/>
    <s v="a) Giant Leap Forward"/>
    <s v="b) India"/>
    <s v="(d) (iv), (iii), (ii), (i)"/>
    <s v="(c) Assertion (A) is true but Reason (R) is false."/>
    <s v="c) Pakistan"/>
  </r>
  <r>
    <d v="2023-11-08T14:26:56"/>
    <s v="saniya12-d261324.1bpl@kvsrobpl.online"/>
    <x v="5"/>
    <x v="223"/>
    <n v="1092"/>
    <s v="XII"/>
    <x v="3"/>
    <n v="23"/>
    <s v="D"/>
    <s v="(c) 150 crores"/>
    <s v="(b) Outflow of foreign currency"/>
    <s v="(a) Borrowing from the Asian Bank by the government is an accommodating transaction"/>
    <s v="b) Postal and courier services"/>
    <s v="b)  Both Assertion (A) and Reason (R) True and Reason (R) is not the correct explanation for Assertion (A)"/>
    <s v="d) Great Leaf Forward"/>
    <s v="b) India"/>
    <s v="(d) (iv), (iii), (ii), (i)"/>
    <s v="(b) Both Assertion (A) and Reason (R) are true and Reason (R) is not the correct explanation of Assertion (A)"/>
    <s v="c) Pakistan"/>
  </r>
  <r>
    <d v="2023-11-08T14:27:36"/>
    <s v="zoya12-d270434.1bpl@kvsrobpl.online"/>
    <x v="0"/>
    <x v="224"/>
    <n v="1029"/>
    <s v="XII"/>
    <x v="3"/>
    <n v="12430"/>
    <s v="D"/>
    <s v="(b) 200 crores"/>
    <s v="(c) Inflow of foreign currency and employment generation"/>
    <s v="(b) Loan given to Sri Lanka by the government is an accommodating transaction"/>
    <s v="c) Education related travel"/>
    <s v="b)  Both Assertion (A) and Reason (R) True and Reason (R) is not the correct explanation for Assertion (A)"/>
    <s v="b) Great Leaf Forum"/>
    <s v="b) India"/>
    <s v="(c) (ii), (i), (iv), (iii)"/>
    <s v="(c) Assertion (A) is true but Reason (R) is false."/>
    <s v="c) Pakistan"/>
  </r>
  <r>
    <d v="2023-11-08T14:28:24"/>
    <s v="anshika12-d270143.1bpl@kvsrobpl.online"/>
    <x v="0"/>
    <x v="225"/>
    <n v="1092"/>
    <s v="XII"/>
    <x v="3"/>
    <n v="12404"/>
    <s v="D"/>
    <s v="(b) 200 crores"/>
    <s v="(b) Outflow of foreign currency"/>
    <s v="(c) Buying Machinery from Japan is an accommodating transaction"/>
    <s v="d) Merchandise linked transactions"/>
    <s v="a)   Both Assertion (A) and Reason (R) True and Reason (R) is the correct explanation for Assertion (A)"/>
    <s v="d) Great Leaf Forward"/>
    <s v="b) India"/>
    <s v="(d) (iv), (iii), (ii), (i)"/>
    <s v="(b) Both Assertion (A) and Reason (R) are true and Reason (R) is not the correct explanation of Assertion (A)"/>
    <s v="c) Pakistan"/>
  </r>
  <r>
    <d v="2023-11-08T14:29:50"/>
    <s v="palak12-d280096.1bpl@kvsrobpl.online"/>
    <x v="3"/>
    <x v="226"/>
    <n v="1029"/>
    <s v="XII"/>
    <x v="3"/>
    <n v="17"/>
    <s v="C"/>
    <s v="{a) 800 crores"/>
    <s v="(a) Inflow of Indian currency"/>
    <s v="(b) Loan given to Sri Lanka by the government is an accommodating transaction"/>
    <s v="c) Education related travel"/>
    <s v="b)  Both Assertion (A) and Reason (R) True and Reason (R) is not the correct explanation for Assertion (A)"/>
    <s v="b) Great Leaf Forum"/>
    <s v="b) India"/>
    <s v="(b) (iii), (ii), (i), (iv)"/>
    <s v="(b) Both Assertion (A) and Reason (R) are true and Reason (R) is not the correct explanation of Assertion (A)"/>
    <s v="b) China"/>
  </r>
  <r>
    <d v="2023-11-08T14:30:16"/>
    <s v="yashita12-d280851.1bpl@kvsrobpl.online"/>
    <x v="5"/>
    <x v="227"/>
    <n v="1092"/>
    <s v="XII"/>
    <x v="3"/>
    <n v="12430"/>
    <s v="D"/>
    <s v="(b) 200 crores"/>
    <s v="(c) Inflow of foreign currency and employment generation"/>
    <s v="(d) Borrowing from the public is an accommodating transaction"/>
    <s v="b) Postal and courier services"/>
    <s v="b)  Both Assertion (A) and Reason (R) True and Reason (R) is not the correct explanation for Assertion (A)"/>
    <s v="d) Great Leaf Forward"/>
    <s v="a) Pakistan"/>
    <s v="(b) (iii), (ii), (i), (iv)"/>
    <s v="(b) Both Assertion (A) and Reason (R) are true and Reason (R) is not the correct explanation of Assertion (A)"/>
    <s v="c) Pakistan"/>
  </r>
  <r>
    <d v="2023-11-08T14:41:42"/>
    <s v="aryan12-b0666.bsftknp@kvsrobpl.online"/>
    <x v="1"/>
    <x v="228"/>
    <n v="2327"/>
    <s v="XII"/>
    <x v="8"/>
    <n v="12202"/>
    <s v="B"/>
    <s v="(b) 200 crores"/>
    <s v="(a) Inflow of Indian currency"/>
    <s v="(d) Borrowing from the public is an accommodating transaction"/>
    <s v="c) Education related travel"/>
    <s v="c) Assertion (A) is true but Reason (R) is false"/>
    <s v="d) Great Leaf Forward"/>
    <s v="b) India"/>
    <s v="(c) (ii), (i), (iv), (iii)"/>
    <s v="(c) Assertion (A) is true but Reason (R) is false."/>
    <s v="d) None of these"/>
  </r>
  <r>
    <d v="2023-11-08T15:09:58"/>
    <s v="neeraj12-b0564.bsftknp@kvsrobpl.online"/>
    <x v="1"/>
    <x v="229"/>
    <n v="2327"/>
    <s v="XII"/>
    <x v="8"/>
    <n v="12208"/>
    <s v="B"/>
    <s v="{a) 800 crores"/>
    <s v="(c) Inflow of foreign currency and employment generation"/>
    <s v="(b) Loan given to Sri Lanka by the government is an accommodating transaction"/>
    <s v="a) Air and Sea transport"/>
    <s v="b)  Both Assertion (A) and Reason (R) True and Reason (R) is not the correct explanation for Assertion (A)"/>
    <s v="d) Great Leaf Forward"/>
    <s v="b) India"/>
    <s v="(c) (ii), (i), (iv), (iii)"/>
    <s v="(b) Both Assertion (A) and Reason (R) are true and Reason (R) is not the correct explanation of Assertion (A)"/>
    <s v="d) None of these"/>
  </r>
  <r>
    <d v="2023-11-08T17:02:38"/>
    <s v="divyanshi12-c07577.dwx@kvsrobpl.online"/>
    <x v="7"/>
    <x v="230"/>
    <n v="1101"/>
    <s v="XII"/>
    <x v="15"/>
    <n v="12309"/>
    <s v="C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d) Great Leaf Forward"/>
    <s v="b) India"/>
    <s v="(a) (i), (iv), (ii), (iii)"/>
    <s v="(c) Assertion (A) is true but Reason (R) is false."/>
    <s v="c) Pakistan"/>
  </r>
  <r>
    <d v="2023-11-08T17:34:16"/>
    <s v="ayush12-c10075.dwx@kvsrobpl.online"/>
    <x v="4"/>
    <x v="231"/>
    <n v="1101"/>
    <s v="XII"/>
    <x v="15"/>
    <n v="12302"/>
    <s v="C"/>
    <s v="{a) 800 crores"/>
    <s v="(c) Inflow of foreign currency and employment generation"/>
    <s v="(b) Loan given to Sri Lanka by the government is an accommodating transaction"/>
    <s v="a) Air and Sea transport"/>
    <s v="c) Assertion (A) is true but Reason (R) is false"/>
    <s v="d) Great Leaf Forward"/>
    <s v="b) India"/>
    <s v="(c) (ii), (i), (iv), (iii)"/>
    <s v="(b) Both Assertion (A) and Reason (R) are true and Reason (R) is not the correct explanation of Assertion (A)"/>
    <s v="b) China"/>
  </r>
  <r>
    <d v="2023-11-08T18:01:36"/>
    <s v="pushkar12-c10092.dwx@kvsrobpl.online"/>
    <x v="2"/>
    <x v="232"/>
    <n v="1101"/>
    <s v="XII"/>
    <x v="15"/>
    <n v="12312"/>
    <s v="C"/>
    <s v="{a) 800 crores"/>
    <s v="(b) Outflow of foreign currency"/>
    <s v="(c) Buying Machinery from Japan is an accommodating transaction"/>
    <s v="a) Air and Sea transport"/>
    <s v="c) Assertion (A) is true but Reason (R) is false"/>
    <s v="d) Great Leaf Forward"/>
    <s v="b) India"/>
    <s v="(a) (i), (iv), (ii), (iii)"/>
    <s v="(c) Assertion (A) is true but Reason (R) is false."/>
    <s v="d) None of these"/>
  </r>
  <r>
    <d v="2023-11-08T20:09:16"/>
    <s v="rashi12-c10078.dwx@kvsrobpl.online"/>
    <x v="8"/>
    <x v="233"/>
    <n v="1001"/>
    <s v="XII"/>
    <x v="15"/>
    <n v="12314"/>
    <s v="C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a) Giant Leap Forward"/>
    <s v="b) India"/>
    <s v="(c) (ii), (i), (iv), (iii)"/>
    <s v="(c) Assertion (A) is true but Reason (R) is false."/>
    <s v="b) China"/>
  </r>
  <r>
    <d v="2023-11-08T20:11:09"/>
    <s v="himanshi12b172756kvhoshangabad@kvsrobpl.online"/>
    <x v="2"/>
    <x v="234"/>
    <n v="1109"/>
    <s v="XII"/>
    <x v="12"/>
    <s v="05"/>
    <s v="B"/>
    <s v="{a) 800 crores"/>
    <s v="(a) Inflow of Indian currency"/>
    <s v="(c) Buying Machinery from Japan is an accommodating transaction"/>
    <s v="d) Merchandise linked transactions"/>
    <s v="a)   Both Assertion (A) and Reason (R) True and Reason (R) is the correct explanation for Assertion (A)"/>
    <s v="d) Great Leaf Forward"/>
    <s v="b) India"/>
    <s v="(d) (iv), (iii), (ii), (i)"/>
    <s v="(c) Assertion (A) is true but Reason (R) is false."/>
    <s v="d) None of these"/>
  </r>
  <r>
    <d v="2023-11-08T22:04:50"/>
    <s v="neha12-b5993.svpi@kvsrobpl.online"/>
    <x v="3"/>
    <x v="235"/>
    <n v="1136"/>
    <s v="XII"/>
    <x v="16"/>
    <n v="13"/>
    <s v="B"/>
    <s v="(b) 200 crores"/>
    <s v="(c) Inflow of foreign currency and employment generation"/>
    <s v="(a) Borrowing from the Asian Bank by the government is an accommodating transaction"/>
    <s v="d) Merchandise linked transactions"/>
    <s v="b)  Both Assertion (A) and Reason (R) True and Reason (R) is not the correct explanation for Assertion (A)"/>
    <s v="b) Great Leaf Forum"/>
    <s v="b) India"/>
    <s v="(d) (iv), (iii), (ii), (i)"/>
    <s v="(b) Both Assertion (A) and Reason (R) are true and Reason (R) is not the correct explanation of Assertion (A)"/>
    <s v="c) Pakistan"/>
  </r>
  <r>
    <d v="2023-11-08T22:07:54"/>
    <s v="ravi12-c2674.rajgarh@kvsrobpl.online"/>
    <x v="0"/>
    <x v="236"/>
    <s v="0132"/>
    <s v="XII"/>
    <x v="17"/>
    <n v="12322"/>
    <s v="C"/>
    <s v="(b) 200 crores"/>
    <s v="(c) Inflow of foreign currency and employment generation"/>
    <s v="(a) Borrowing from the Asian Bank by the government is an accommodating transaction"/>
    <s v="d) Merchandise linked transactions"/>
    <s v="a)   Both Assertion (A) and Reason (R) True and Reason (R) is the correct explanation for Assertion (A)"/>
    <s v="d) Great Leaf Forward"/>
    <s v="c) China"/>
    <s v="(c) (ii), (i), (iv), (iii)"/>
    <s v="(b) Both Assertion (A) and Reason (R) are true and Reason (R) is not the correct explanation of Assertion (A)"/>
    <s v="c) Pakistan"/>
  </r>
  <r>
    <d v="2023-11-08T22:21:36"/>
    <s v="alziya12-b2674.bina@kvsrobpl.online"/>
    <x v="8"/>
    <x v="237"/>
    <n v="1960"/>
    <s v="XII"/>
    <x v="18"/>
    <n v="5"/>
    <s v="B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d) Great Leaf Forward"/>
    <s v="b) India"/>
    <s v="(c) (ii), (i), (iv), (iii)"/>
    <s v="(c) Assertion (A) is true but Reason (R) is false."/>
    <s v="c) Pakistan"/>
  </r>
  <r>
    <d v="2023-11-08T22:49:50"/>
    <s v="rohan12-c07593.dwx@kvsrobpl.online"/>
    <x v="6"/>
    <x v="238"/>
    <n v="1101"/>
    <s v="XII"/>
    <x v="15"/>
    <n v="12305"/>
    <s v="C"/>
    <s v="{a) 800 crores"/>
    <s v="(d) Outflow of foreign currency and employment generation"/>
    <s v="(d) Borrowing from the public is an accommodating transaction"/>
    <s v="c) Education related travel"/>
    <s v="a)   Both Assertion (A) and Reason (R) True and Reason (R) is the correct explanation for Assertion (A)"/>
    <s v="b) Great Leaf Forum"/>
    <s v="a) Pakistan"/>
    <s v="(b) (iii), (ii), (i), (iv)"/>
    <s v="(a) Both Assertion (A) and Reason (R) are true and Reason (R) is the correct explanation of Assertion (A)"/>
    <s v="c) Pakistan"/>
  </r>
  <r>
    <d v="2023-11-08T22:58:09"/>
    <s v="tanishq12-c07690.dwx@kvsrobpl.online"/>
    <x v="3"/>
    <x v="239"/>
    <n v="1101"/>
    <s v="XII"/>
    <x v="15"/>
    <n v="12308"/>
    <s v="C"/>
    <s v="{a) 800 crores"/>
    <s v="(c) Inflow of foreign currency and employment generation"/>
    <s v="(b) Loan given to Sri Lanka by the government is an accommodating transaction"/>
    <s v="d) Merchandise linked transactions"/>
    <s v="a)   Both Assertion (A) and Reason (R) True and Reason (R) is the correct explanation for Assertion (A)"/>
    <s v="a) Giant Leap Forward"/>
    <s v="a) Pakistan"/>
    <s v="(a) (i), (iv), (ii), (iii)"/>
    <s v="(a) Both Assertion (A) and Reason (R) are true and Reason (R) is the correct explanation of Assertion (A)"/>
    <s v="c) Pakistan"/>
  </r>
  <r>
    <d v="2023-11-08T23:26:26"/>
    <s v="manisha12-c08606.dwx@kvsrobpl.online"/>
    <x v="1"/>
    <x v="240"/>
    <n v="1101"/>
    <s v="XII"/>
    <x v="15"/>
    <n v="12304"/>
    <s v="C"/>
    <s v="{a) 800 crores"/>
    <s v="(c) Inflow of foreign currency and employment generation"/>
    <s v="(d) Borrowing from the public is an accommodating transaction"/>
    <s v="d) Merchandise linked transactions"/>
    <s v="a)   Both Assertion (A) and Reason (R) True and Reason (R) is the correct explanation for Assertion (A)"/>
    <s v="a) Giant Leap Forward"/>
    <s v="b) India"/>
    <s v="(a) (i), (iv), (ii), (iii)"/>
    <s v="(c) Assertion (A) is true but Reason (R) is false."/>
    <s v="c) Pakistan"/>
  </r>
  <r>
    <d v="2023-11-09T00:05:50"/>
    <s v="himanshu12-c07536.dwx@kvsrobpl.online"/>
    <x v="0"/>
    <x v="241"/>
    <n v="1010"/>
    <s v="XII"/>
    <x v="15"/>
    <n v="12303"/>
    <s v="C"/>
    <s v="(b) 200 crores"/>
    <s v="(c) Inflow of foreign currency and employment generation"/>
    <s v="(c) Buying Machinery from Japan is an accommodating transaction"/>
    <s v="d) Merchandise linked transactions"/>
    <s v="a)   Both Assertion (A) and Reason (R) True and Reason (R) is the correct explanation for Assertion (A)"/>
    <s v="a) Giant Leap Forward"/>
    <s v="b) India"/>
    <s v="(b) (iii), (ii), (i), (iv)"/>
    <s v="(a) Both Assertion (A) and Reason (R) are true and Reason (R) is the correct explanation of Assertion (A)"/>
    <s v="d) None of these"/>
  </r>
  <r>
    <d v="2023-11-09T06:07:04"/>
    <s v="harshita12-c07575.dwx@kvsrobpl.online"/>
    <x v="0"/>
    <x v="242"/>
    <n v="1101"/>
    <s v="XII"/>
    <x v="15"/>
    <n v="12310"/>
    <s v="C"/>
    <s v="{a) 800 crores"/>
    <s v="(c) Inflow of foreign currency and employment generation"/>
    <s v="(d) Borrowing from the public is an accommodating transaction"/>
    <s v="d) Merchandise linked transactions"/>
    <s v="a)   Both Assertion (A) and Reason (R) True and Reason (R) is the correct explanation for Assertion (A)"/>
    <s v="a) Giant Leap Forward"/>
    <s v="b) India"/>
    <s v="(b) (iii), (ii), (i), (iv)"/>
    <s v="(b) Both Assertion (A) and Reason (R) are true and Reason (R) is not the correct explanation of Assertion (A)"/>
    <s v="c) Pakistan"/>
  </r>
  <r>
    <d v="2023-11-09T08:07:58"/>
    <s v="dhananjay12-c023486.1gwls1@kvsrobpl.online"/>
    <x v="0"/>
    <x v="243"/>
    <n v="1104"/>
    <s v="XII"/>
    <x v="19"/>
    <n v="12310"/>
    <s v="C"/>
    <s v="{a) 800 crores"/>
    <s v="(a) Inflow of Indian currency"/>
    <s v="(b) Loan given to Sri Lanka by the government is an accommodating transaction"/>
    <s v="d) Merchandise linked transactions"/>
    <s v="b)  Both Assertion (A) and Reason (R) True and Reason (R) is not the correct explanation for Assertion (A)"/>
    <s v="d) Great Leaf Forward"/>
    <s v="b) India"/>
    <s v="(a) (i), (iv), (ii), (iii)"/>
    <s v="(b) Both Assertion (A) and Reason (R) are true and Reason (R) is not the correct explanation of Assertion (A)"/>
    <s v="d) None of these"/>
  </r>
  <r>
    <d v="2023-11-09T08:10:07"/>
    <s v="lovely12-c027473.1gwls1@kvsrobpl.online"/>
    <x v="1"/>
    <x v="244"/>
    <n v="1104"/>
    <s v="XII"/>
    <x v="19"/>
    <n v="12315"/>
    <s v="C"/>
    <s v="{a) 800 crores"/>
    <s v="(c) Inflow of foreign currency and employment generation"/>
    <s v="(a) Borrowing from the Asian Bank by the government is an accommodating transaction"/>
    <s v="b) Postal and courier services"/>
    <s v="c) Assertion (A) is true but Reason (R) is false"/>
    <s v="d) Great Leaf Forward"/>
    <s v="d) Russia"/>
    <s v="(d) (iv), (iii), (ii), (i)"/>
    <s v="(c) Assertion (A) is true but Reason (R) is false."/>
    <s v="c) Pakistan"/>
  </r>
  <r>
    <d v="2023-11-09T08:14:49"/>
    <s v="anjali12-c024414.1gwls1@kvsrobpl.online"/>
    <x v="1"/>
    <x v="245"/>
    <n v="1104"/>
    <s v="XII"/>
    <x v="19"/>
    <n v="12301"/>
    <s v="C"/>
    <s v="{a) 800 crores"/>
    <s v="(c) Inflow of foreign currency and employment generation"/>
    <s v="(a) Borrowing from the Asian Bank by the government is an accommodating transaction"/>
    <s v="b) Postal and courier services"/>
    <s v="c) Assertion (A) is true but Reason (R) is false"/>
    <s v="d) Great Leaf Forward"/>
    <s v="d) Russia"/>
    <s v="(b) (iii), (ii), (i), (iv)"/>
    <s v="(c) Assertion (A) is true but Reason (R) is false."/>
    <s v="c) Pakistan"/>
  </r>
  <r>
    <d v="2023-11-09T08:15:14"/>
    <s v="jagrati12-c027424.1gwls1@kvsrobpl.online"/>
    <x v="1"/>
    <x v="246"/>
    <s v="KV NO 1"/>
    <s v="XII"/>
    <x v="19"/>
    <n v="12315"/>
    <s v="C"/>
    <s v="(b) 200 crores"/>
    <s v="(c) Inflow of foreign currency and employment generation"/>
    <s v="(b) Loan given to Sri Lanka by the government is an accommodating transaction"/>
    <s v="d) Merchandise linked transactions"/>
    <s v="b)  Both Assertion (A) and Reason (R) True and Reason (R) is not the correct explanation for Assertion (A)"/>
    <s v="d) Great Leaf Forward"/>
    <s v="b) India"/>
    <s v="(d) (iv), (iii), (ii), (i)"/>
    <s v="(c) Assertion (A) is true but Reason (R) is false."/>
    <s v="c) Pakistan"/>
  </r>
  <r>
    <d v="2023-11-09T08:17:52"/>
    <s v="anurag12-c017212.2gwl@kvsrobpl.online"/>
    <x v="5"/>
    <x v="247"/>
    <n v="1105"/>
    <s v="XII"/>
    <x v="20"/>
    <s v="03"/>
    <s v="C"/>
    <s v="{a) 800 crores"/>
    <s v="(c) Inflow of foreign currency and employment generation"/>
    <s v="(a) Borrowing from the Asian Bank by the government is an accommodating transaction"/>
    <s v="b) Postal and courier services"/>
    <s v="b)  Both Assertion (A) and Reason (R) True and Reason (R) is not the correct explanation for Assertion (A)"/>
    <s v="a) Giant Leap Forward"/>
    <s v="c) China"/>
    <s v="(b) (iii), (ii), (i), (iv)"/>
    <s v="(b) Both Assertion (A) and Reason (R) are true and Reason (R) is not the correct explanation of Assertion (A)"/>
    <s v="c) Pakistan"/>
  </r>
  <r>
    <d v="2023-11-09T08:18:55"/>
    <s v="disha12-b2467.kvdhar@kvsrobpl.online"/>
    <x v="4"/>
    <x v="248"/>
    <n v="1102"/>
    <s v="XII"/>
    <x v="21"/>
    <n v="12202"/>
    <s v="B"/>
    <s v="{a) 800 crores"/>
    <s v="(c) Inflow of foreign currency and employment generation"/>
    <s v="(d) Borrowing from the public is an accommodating transaction"/>
    <s v="a) Air and Sea transport"/>
    <s v="b)  Both Assertion (A) and Reason (R) True and Reason (R) is not the correct explanation for Assertion (A)"/>
    <s v="d) Great Leaf Forward"/>
    <s v="b) India"/>
    <s v="(c) (ii), (i), (iv), (iii)"/>
    <s v="(c) Assertion (A) is true but Reason (R) is false."/>
    <s v="b) China"/>
  </r>
  <r>
    <d v="2023-11-09T08:19:22"/>
    <s v="pragati12-b2406.kvdhar@kvsrobpl.online"/>
    <x v="4"/>
    <x v="249"/>
    <n v="1102"/>
    <s v="XII"/>
    <x v="21"/>
    <n v="12212"/>
    <s v="B"/>
    <s v="{a) 800 crores"/>
    <s v="(c) Inflow of foreign currency and employment generation"/>
    <s v="(d) Borrowing from the public is an accommodating transaction"/>
    <s v="a) Air and Sea transport"/>
    <s v="b)  Both Assertion (A) and Reason (R) True and Reason (R) is not the correct explanation for Assertion (A)"/>
    <s v="d) Great Leaf Forward"/>
    <s v="b) India"/>
    <s v="(c) (ii), (i), (iv), (iii)"/>
    <s v="(c) Assertion (A) is true but Reason (R) is false."/>
    <s v="b) China"/>
  </r>
  <r>
    <d v="2023-11-09T08:19:53"/>
    <s v="sneha12-c013154.2gwl@kvsrobpl.online"/>
    <x v="0"/>
    <x v="250"/>
    <n v="1105"/>
    <s v="XII"/>
    <x v="20"/>
    <n v="12316"/>
    <s v="C"/>
    <s v="{a) 800 crores"/>
    <s v="(c) Inflow of foreign currency and employment generation"/>
    <s v="(b) Loan given to Sri Lanka by the government is an accommodating transaction"/>
    <s v="c) Education related travel"/>
    <s v="a)   Both Assertion (A) and Reason (R) True and Reason (R) is the correct explanation for Assertion (A)"/>
    <s v="d) Great Leaf Forward"/>
    <s v="a) Pakistan"/>
    <s v="(d) (iv), (iii), (ii), (i)"/>
    <s v="(c) Assertion (A) is true but Reason (R) is false."/>
    <s v="c) Pakistan"/>
  </r>
  <r>
    <d v="2023-11-09T08:20:02"/>
    <s v="om12-c013571.2gwl@kvsrobpl.online"/>
    <x v="3"/>
    <x v="251"/>
    <n v="1105"/>
    <s v="XII"/>
    <x v="20"/>
    <n v="12310"/>
    <s v="C"/>
    <s v="(b) 200 crores"/>
    <s v="(c) Inflow of foreign currency and employment generation"/>
    <s v="(b) Loan given to Sri Lanka by the government is an accommodating transaction"/>
    <s v="c) Education related travel"/>
    <s v="c) Assertion (A) is true but Reason (R) is false"/>
    <s v="b) Great Leaf Forum"/>
    <s v="c) China"/>
    <s v="(c) (ii), (i), (iv), (iii)"/>
    <s v="(b) Both Assertion (A) and Reason (R) are true and Reason (R) is not the correct explanation of Assertion (A)"/>
    <s v="c) Pakistan"/>
  </r>
  <r>
    <d v="2023-11-09T08:20:42"/>
    <s v="aryan12-c012385.2gwl@kvsrobpl.online"/>
    <x v="0"/>
    <x v="252"/>
    <n v="1105"/>
    <s v="XII"/>
    <x v="20"/>
    <n v="12321"/>
    <s v="C"/>
    <s v="{a) 800 crores"/>
    <s v="(c) Inflow of foreign currency and employment generation"/>
    <s v="(d) Borrowing from the public is an accommodating transaction"/>
    <s v="c) Education related travel"/>
    <s v="b)  Both Assertion (A) and Reason (R) True and Reason (R) is not the correct explanation for Assertion (A)"/>
    <s v="a) Giant Leap Forward"/>
    <s v="a) Pakistan"/>
    <s v="(c) (ii), (i), (iv), (iii)"/>
    <s v="(c) Assertion (A) is true but Reason (R) is false."/>
    <s v="c) Pakistan"/>
  </r>
  <r>
    <d v="2023-11-09T08:21:24"/>
    <s v="sristi12-c014886.2gwl@kvsrobpl.online"/>
    <x v="3"/>
    <x v="253"/>
    <n v="1105"/>
    <s v="XII"/>
    <x v="20"/>
    <n v="17"/>
    <s v="C"/>
    <s v="{a) 800 crores"/>
    <s v="(b) Outflow of foreign currency"/>
    <s v="(a) Borrowing from the Asian Bank by the government is an accommodating transaction"/>
    <s v="c) Education related travel"/>
    <s v="a)   Both Assertion (A) and Reason (R) True and Reason (R) is the correct explanation for Assertion (A)"/>
    <s v="a) Giant Leap Forward"/>
    <s v="c) China"/>
    <s v="(c) (ii), (i), (iv), (iii)"/>
    <s v="(c) Assertion (A) is true but Reason (R) is false."/>
    <s v="c) Pakistan"/>
  </r>
  <r>
    <d v="2023-11-09T08:21:27"/>
    <s v="garima12-c017570.2gwl@kvsrobpl.online"/>
    <x v="3"/>
    <x v="254"/>
    <n v="1105"/>
    <s v="XII"/>
    <x v="20"/>
    <n v="12304"/>
    <s v="C"/>
    <s v="{a) 800 crores"/>
    <s v="(b) Outflow of foreign currency"/>
    <s v="(a) Borrowing from the Asian Bank by the government is an accommodating transaction"/>
    <s v="c) Education related travel"/>
    <s v="a)   Both Assertion (A) and Reason (R) True and Reason (R) is the correct explanation for Assertion (A)"/>
    <s v="a) Giant Leap Forward"/>
    <s v="c) China"/>
    <s v="(c) (ii), (i), (iv), (iii)"/>
    <s v="(c) Assertion (A) is true but Reason (R) is false."/>
    <s v="c) Pakistan"/>
  </r>
  <r>
    <d v="2023-11-09T08:21:41"/>
    <s v="preeti12-c016596.2gwl@kvsrobpl.online"/>
    <x v="0"/>
    <x v="255"/>
    <n v="1105"/>
    <s v="XII"/>
    <x v="20"/>
    <n v="14"/>
    <s v="C"/>
    <s v="{a) 800 crores"/>
    <s v="(b) Outflow of foreign currency"/>
    <s v="(a) Borrowing from the Asian Bank by the government is an accommodating transaction"/>
    <s v="c) Education related travel"/>
    <s v="a)   Both Assertion (A) and Reason (R) True and Reason (R) is the correct explanation for Assertion (A)"/>
    <s v="a) Giant Leap Forward"/>
    <s v="c) China"/>
    <s v="(c) (ii), (i), (iv), (iii)"/>
    <s v="(c) Assertion (A) is true but Reason (R) is false."/>
    <s v="b) China"/>
  </r>
  <r>
    <d v="2023-11-09T08:23:08"/>
    <s v="diksha12-b2468.kvdhar@kvsrobpl.online"/>
    <x v="1"/>
    <x v="256"/>
    <n v="1102"/>
    <s v="XII"/>
    <x v="21"/>
    <n v="12201"/>
    <s v="B"/>
    <s v="(b) 200 crores"/>
    <s v="(a) Inflow of Indian currency"/>
    <s v="(c) Buying Machinery from Japan is an accommodating transaction"/>
    <s v="c) Education related travel"/>
    <s v="b)  Both Assertion (A) and Reason (R) True and Reason (R) is not the correct explanation for Assertion (A)"/>
    <s v="d) Great Leaf Forward"/>
    <s v="b) India"/>
    <s v="(a) (i), (iv), (ii), (iii)"/>
    <s v="(c) Assertion (A) is true but Reason (R) is false."/>
    <s v="b) China"/>
  </r>
  <r>
    <d v="2023-11-09T08:23:10"/>
    <s v="anuradha12-c016463.2gwl@kvsrobpl.online"/>
    <x v="5"/>
    <x v="257"/>
    <n v="1105"/>
    <s v="XII"/>
    <x v="20"/>
    <n v="22"/>
    <s v="C"/>
    <s v="{a) 800 crores"/>
    <s v="(b) Outflow of foreign currency"/>
    <s v="(b) Loan given to Sri Lanka by the government is an accommodating transaction"/>
    <s v="c) Education related travel"/>
    <s v="a)   Both Assertion (A) and Reason (R) True and Reason (R) is the correct explanation for Assertion (A)"/>
    <s v="b) Great Leaf Forum"/>
    <s v="c) China"/>
    <s v="(b) (iii), (ii), (i), (iv)"/>
    <s v="(b) Both Assertion (A) and Reason (R) are true and Reason (R) is not the correct explanation of Assertion (A)"/>
    <s v="b) China"/>
  </r>
  <r>
    <d v="2023-11-09T08:23:26"/>
    <s v="nikhil12-c016678.2gwl@kvsrobpl.online"/>
    <x v="3"/>
    <x v="258"/>
    <n v="1105"/>
    <s v="XII"/>
    <x v="20"/>
    <s v="09"/>
    <s v="C"/>
    <s v="(b) 200 crores"/>
    <s v="(c) Inflow of foreign currency and employment generation"/>
    <s v="(b) Loan given to Sri Lanka by the government is an accommodating transaction"/>
    <s v="a) Air and Sea transport"/>
    <s v="b)  Both Assertion (A) and Reason (R) True and Reason (R) is not the correct explanation for Assertion (A)"/>
    <s v="b) Great Leaf Forum"/>
    <s v="b) India"/>
    <s v="(c) (ii), (i), (iv), (iii)"/>
    <s v="(b) Both Assertion (A) and Reason (R) are true and Reason (R) is not the correct explanation of Assertion (A)"/>
    <s v="c) Pakistan"/>
  </r>
  <r>
    <d v="2023-11-09T08:23:33"/>
    <s v="kiran12-c012400.2gwl@kvsrobpl.online"/>
    <x v="5"/>
    <x v="259"/>
    <n v="1105"/>
    <s v="XII"/>
    <x v="9"/>
    <n v="12306"/>
    <s v="C"/>
    <s v="(d) None of the above"/>
    <s v="(d) Outflow of foreign currency and employment generation"/>
    <s v="(b) Loan given to Sri Lanka by the government is an accommodating transaction"/>
    <s v="a) Air and Sea transport"/>
    <s v="b)  Both Assertion (A) and Reason (R) True and Reason (R) is not the correct explanation for Assertion (A)"/>
    <s v="b) Great Leaf Forum"/>
    <s v="c) China"/>
    <s v="(c) (ii), (i), (iv), (iii)"/>
    <s v="(c) Assertion (A) is true but Reason (R) is false."/>
    <s v="c) Pakistan"/>
  </r>
  <r>
    <d v="2023-11-09T08:23:47"/>
    <s v="prabhat12-c017565.2gwl@kvsrobpl.online"/>
    <x v="2"/>
    <x v="260"/>
    <n v="1105"/>
    <s v="XII"/>
    <x v="20"/>
    <n v="11"/>
    <s v="C"/>
    <s v="{a) 800 crores"/>
    <s v="(c) Inflow of foreign currency and employment generation"/>
    <s v="(b) Loan given to Sri Lanka by the government is an accommodating transaction"/>
    <s v="c) Education related travel"/>
    <s v="c) Assertion (A) is true but Reason (R) is false"/>
    <s v="b) Great Leaf Forum"/>
    <s v="b) India"/>
    <s v="(c) (ii), (i), (iv), (iii)"/>
    <s v="(c) Assertion (A) is true but Reason (R) is false."/>
    <s v="c) Pakistan"/>
  </r>
  <r>
    <d v="2023-11-09T08:24:27"/>
    <s v="swastik12-c013111.2gwl@kvsrobpl.online"/>
    <x v="0"/>
    <x v="261"/>
    <n v="1105"/>
    <s v="XII"/>
    <x v="20"/>
    <n v="18"/>
    <s v="C"/>
    <s v="(b) 200 crores"/>
    <s v="(c) Inflow of foreign currency and employment generation"/>
    <s v="(b) Loan given to Sri Lanka by the government is an accommodating transaction"/>
    <s v="c) Education related travel"/>
    <s v="b)  Both Assertion (A) and Reason (R) True and Reason (R) is not the correct explanation for Assertion (A)"/>
    <s v="b) Great Leaf Forum"/>
    <s v="b) India"/>
    <s v="(c) (ii), (i), (iv), (iii)"/>
    <s v="(c) Assertion (A) is true but Reason (R) is false."/>
    <s v="c) Pakistan"/>
  </r>
  <r>
    <d v="2023-11-09T08:24:31"/>
    <s v="riya12-c027737.1gwls1@kvsrobpl.online"/>
    <x v="0"/>
    <x v="262"/>
    <n v="1104"/>
    <s v="XII"/>
    <x v="19"/>
    <n v="21"/>
    <s v="C"/>
    <s v="{a) 800 crores"/>
    <s v="(c) Inflow of foreign currency and employment generation"/>
    <s v="(a) Borrowing from the Asian Bank by the government is an accommodating transaction"/>
    <s v="b) Postal and courier services"/>
    <s v="c) Assertion (A) is true but Reason (R) is false"/>
    <s v="d) Great Leaf Forward"/>
    <s v="a) Pakistan"/>
    <s v="(b) (iii), (ii), (i), (iv)"/>
    <s v="(a) Both Assertion (A) and Reason (R) are true and Reason (R) is the correct explanation of Assertion (A)"/>
    <s v="c) Pakistan"/>
  </r>
  <r>
    <d v="2023-11-09T08:24:38"/>
    <s v="salony12-c022942.1gwls1@kvsrobpl.online"/>
    <x v="3"/>
    <x v="263"/>
    <n v="1104"/>
    <s v="XII"/>
    <x v="19"/>
    <n v="12322"/>
    <s v="C"/>
    <s v="{a) 800 crores"/>
    <s v="(c) Inflow of foreign currency and employment generation"/>
    <s v="(a) Borrowing from the Asian Bank by the government is an accommodating transaction"/>
    <s v="b) Postal and courier services"/>
    <s v="c) Assertion (A) is true but Reason (R) is false"/>
    <s v="a) Giant Leap Forward"/>
    <s v="a) Pakistan"/>
    <s v="(b) (iii), (ii), (i), (iv)"/>
    <s v="(a) Both Assertion (A) and Reason (R) are true and Reason (R) is the correct explanation of Assertion (A)"/>
    <s v="c) Pakistan"/>
  </r>
  <r>
    <d v="2023-11-09T08:24:41"/>
    <s v="diksha12-c022882.1gwls1@kvsrobpl.online"/>
    <x v="3"/>
    <x v="264"/>
    <n v="1104"/>
    <s v="XII"/>
    <x v="19"/>
    <n v="12311"/>
    <s v="C"/>
    <s v="{a) 800 crores"/>
    <s v="(c) Inflow of foreign currency and employment generation"/>
    <s v="(a) Borrowing from the Asian Bank by the government is an accommodating transaction"/>
    <s v="b) Postal and courier services"/>
    <s v="c) Assertion (A) is true but Reason (R) is false"/>
    <s v="a) Giant Leap Forward"/>
    <s v="a) Pakistan"/>
    <s v="(b) (iii), (ii), (i), (iv)"/>
    <s v="(a) Both Assertion (A) and Reason (R) are true and Reason (R) is the correct explanation of Assertion (A)"/>
    <s v="c) Pakistan"/>
  </r>
  <r>
    <d v="2023-11-09T08:24:43"/>
    <s v="pratika12-c023901.1gwls1@kvsrobpl.online"/>
    <x v="3"/>
    <x v="265"/>
    <n v="1104"/>
    <s v="XII"/>
    <x v="19"/>
    <n v="12321"/>
    <s v="C"/>
    <s v="{a) 800 crores"/>
    <s v="(c) Inflow of foreign currency and employment generation"/>
    <s v="(a) Borrowing from the Asian Bank by the government is an accommodating transaction"/>
    <s v="b) Postal and courier services"/>
    <s v="c) Assertion (A) is true but Reason (R) is false"/>
    <s v="a) Giant Leap Forward"/>
    <s v="a) Pakistan"/>
    <s v="(b) (iii), (ii), (i), (iv)"/>
    <s v="(a) Both Assertion (A) and Reason (R) are true and Reason (R) is the correct explanation of Assertion (A)"/>
    <s v="c) Pakistan"/>
  </r>
  <r>
    <d v="2023-11-09T08:24:52"/>
    <s v="uttara12-b3903.kvdhar@kvsrobpl.online"/>
    <x v="7"/>
    <x v="266"/>
    <n v="1102"/>
    <s v="XII"/>
    <x v="21"/>
    <n v="12214"/>
    <s v="B"/>
    <s v="{a) 800 crores"/>
    <s v="(c) Inflow of foreign currency and employment generation"/>
    <s v="(c) Buying Machinery from Japan is an accommodating transaction"/>
    <s v="b) Postal and courier services"/>
    <s v="a)   Both Assertion (A) and Reason (R) True and Reason (R) is the correct explanation for Assertion (A)"/>
    <s v="d) Great Leaf Forward"/>
    <s v="b) India"/>
    <s v="(c) (ii), (i), (iv), (iii)"/>
    <s v="(c) Assertion (A) is true but Reason (R) is false."/>
    <s v="b) China"/>
  </r>
  <r>
    <d v="2023-11-09T08:26:30"/>
    <s v="krati12-c017578.2gwl@kvsrobpl.online"/>
    <x v="3"/>
    <x v="267"/>
    <n v="1105"/>
    <s v="XII"/>
    <x v="20"/>
    <s v="07"/>
    <s v="C"/>
    <s v="(b) 200 crores"/>
    <s v="(a) Inflow of Indian currency"/>
    <s v="(c) Buying Machinery from Japan is an accommodating transaction"/>
    <s v="c) Education related travel"/>
    <s v="b)  Both Assertion (A) and Reason (R) True and Reason (R) is not the correct explanation for Assertion (A)"/>
    <s v="d) Great Leaf Forward"/>
    <s v="d) Russia"/>
    <s v="(c) (ii), (i), (iv), (iii)"/>
    <s v="(b) Both Assertion (A) and Reason (R) are true and Reason (R) is not the correct explanation of Assertion (A)"/>
    <s v="c) Pakistan"/>
  </r>
  <r>
    <d v="2023-11-09T08:27:35"/>
    <s v="poonam12-b3907.kvdhar@kvsrobpl.online"/>
    <x v="3"/>
    <x v="268"/>
    <n v="1102"/>
    <s v="XII"/>
    <x v="21"/>
    <n v="12211"/>
    <s v="B"/>
    <s v="(b) 200 crores"/>
    <s v="(b) Outflow of foreign currency"/>
    <s v="(b) Loan given to Sri Lanka by the government is an accommodating transaction"/>
    <s v="c) Education related travel"/>
    <s v="a)   Both Assertion (A) and Reason (R) True and Reason (R) is the correct explanation for Assertion (A)"/>
    <s v="d) Great Leaf Forward"/>
    <s v="b) India"/>
    <s v="(c) (ii), (i), (iv), (iii)"/>
    <s v="(b) Both Assertion (A) and Reason (R) are true and Reason (R) is not the correct explanation of Assertion (A)"/>
    <s v="c) Pakistan"/>
  </r>
  <r>
    <d v="2023-11-09T08:28:20"/>
    <s v="unnati12-b3906.kvdhar@kvsrobpl.online"/>
    <x v="8"/>
    <x v="269"/>
    <n v="1102"/>
    <s v="XII"/>
    <x v="21"/>
    <n v="12213"/>
    <s v="B"/>
    <s v="(c) 150 crores"/>
    <s v="(c) Inflow of foreign currency and employment generation"/>
    <s v="(c) Buying Machinery from Japan is an accommodating transaction"/>
    <s v="d) Merchandise linked transactions"/>
    <s v="c) Assertion (A) is true but Reason (R) is false"/>
    <s v="d) Great Leaf Forward"/>
    <s v="b) India"/>
    <s v="(c) (ii), (i), (iv), (iii)"/>
    <s v="(c) Assertion (A) is true but Reason (R) is false."/>
    <s v="b) China"/>
  </r>
  <r>
    <d v="2023-11-09T08:28:21"/>
    <s v="disha12-b2458.kvdhar@kvsrobpl.online"/>
    <x v="9"/>
    <x v="270"/>
    <n v="1102"/>
    <s v="XII"/>
    <x v="21"/>
    <n v="12203"/>
    <s v="B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d) Great Leaf Forward"/>
    <s v="b) India"/>
    <s v="(c) (ii), (i), (iv), (iii)"/>
    <s v="(c) Assertion (A) is true but Reason (R) is false."/>
    <s v="b) China"/>
  </r>
  <r>
    <d v="2023-11-09T08:28:29"/>
    <s v="nitya12-b3910.kvdhar@kvsrobpl.online"/>
    <x v="9"/>
    <x v="271"/>
    <n v="1102"/>
    <s v="XII"/>
    <x v="21"/>
    <s v="09"/>
    <s v="B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d) Great Leaf Forward"/>
    <s v="b) India"/>
    <s v="(c) (ii), (i), (iv), (iii)"/>
    <s v="(c) Assertion (A) is true but Reason (R) is false."/>
    <s v="b) China"/>
  </r>
  <r>
    <d v="2023-11-09T08:28:35"/>
    <s v="arham12-b3005.kvdhar@kvsrobpl.online"/>
    <x v="9"/>
    <x v="272"/>
    <n v="1102"/>
    <s v="XII"/>
    <x v="21"/>
    <n v="12215"/>
    <s v="B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d) Great Leaf Forward"/>
    <s v="b) India"/>
    <s v="(c) (ii), (i), (iv), (iii)"/>
    <s v="(c) Assertion (A) is true but Reason (R) is false."/>
    <s v="b) China"/>
  </r>
  <r>
    <d v="2023-11-09T08:28:57"/>
    <s v="suryansh12-b2393.kvdhar@kvsrobpl.online"/>
    <x v="9"/>
    <x v="273"/>
    <n v="1102"/>
    <s v="XII"/>
    <x v="21"/>
    <n v="12220"/>
    <s v="B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d) Great Leaf Forward"/>
    <s v="b) India"/>
    <s v="(c) (ii), (i), (iv), (iii)"/>
    <s v="(c) Assertion (A) is true but Reason (R) is false."/>
    <s v="b) China"/>
  </r>
  <r>
    <d v="2023-11-09T08:29:04"/>
    <s v="shlok12-b2401.kvdhar@kvsrobpl.online"/>
    <x v="9"/>
    <x v="274"/>
    <n v="1102"/>
    <s v="XII"/>
    <x v="21"/>
    <n v="12218"/>
    <s v="B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d) Great Leaf Forward"/>
    <s v="b) India"/>
    <s v="(c) (ii), (i), (iv), (iii)"/>
    <s v="(c) Assertion (A) is true but Reason (R) is false."/>
    <s v="b) China"/>
  </r>
  <r>
    <d v="2023-11-09T08:29:09"/>
    <s v="sourabh12-b2404.kvdhar@kvsrobpl.online"/>
    <x v="4"/>
    <x v="275"/>
    <n v="1102"/>
    <s v="XII"/>
    <x v="21"/>
    <n v="12219"/>
    <s v="B"/>
    <s v="(c) 150 crores"/>
    <s v="(c) Inflow of foreign currency and employment generation"/>
    <s v="(c) Buying Machinery from Japan is an accommodating transaction"/>
    <s v="d) Merchandise linked transactions"/>
    <s v="a)   Both Assertion (A) and Reason (R) True and Reason (R) is the correct explanation for Assertion (A)"/>
    <s v="d) Great Leaf Forward"/>
    <s v="b) India"/>
    <s v="(c) (ii), (i), (iv), (iii)"/>
    <s v="(c) Assertion (A) is true but Reason (R) is false."/>
    <s v="c) Pakistan"/>
  </r>
  <r>
    <d v="2023-11-09T08:29:13"/>
    <s v="mohi12-b22432.kvdhar@kvsrobpl.online"/>
    <x v="9"/>
    <x v="276"/>
    <n v="1102"/>
    <s v="XII"/>
    <x v="21"/>
    <n v="12207"/>
    <s v="B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d) Great Leaf Forward"/>
    <s v="b) India"/>
    <s v="(c) (ii), (i), (iv), (iii)"/>
    <s v="(c) Assertion (A) is true but Reason (R) is false."/>
    <s v="b) China"/>
  </r>
  <r>
    <d v="2023-11-09T08:29:14"/>
    <s v="yash12-b2421.kvdhar@kvsrobpl.online"/>
    <x v="9"/>
    <x v="277"/>
    <n v="1102"/>
    <s v="XII"/>
    <x v="21"/>
    <n v="12221"/>
    <s v="B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d) Great Leaf Forward"/>
    <s v="b) India"/>
    <s v="(c) (ii), (i), (iv), (iii)"/>
    <s v="(c) Assertion (A) is true but Reason (R) is false."/>
    <s v="b) China"/>
  </r>
  <r>
    <d v="2023-11-09T08:29:36"/>
    <s v="mohini12-c022931.1gwls1@kvsrobpl.online"/>
    <x v="4"/>
    <x v="278"/>
    <n v="1104"/>
    <s v="XII"/>
    <x v="19"/>
    <n v="12317"/>
    <s v="C"/>
    <s v="{a) 800 crores"/>
    <s v="(c) Inflow of foreign currency and employment generation"/>
    <s v="(a) Borrowing from the Asian Bank by the government is an accommodating transaction"/>
    <s v="b) Postal and courier services"/>
    <s v="c) Assertion (A) is true but Reason (R) is false"/>
    <s v="d) Great Leaf Forward"/>
    <s v="b) India"/>
    <s v="(c) (ii), (i), (iv), (iii)"/>
    <s v="(c) Assertion (A) is true but Reason (R) is false."/>
    <s v="c) Pakistan"/>
  </r>
  <r>
    <d v="2023-11-09T08:29:40"/>
    <s v="bhoomi12-c026216.1gwls1@kvsrobpl.online"/>
    <x v="1"/>
    <x v="279"/>
    <n v="1104"/>
    <s v="XII"/>
    <x v="19"/>
    <n v="12309"/>
    <s v="C"/>
    <s v="{a) 800 crores"/>
    <s v="(c) Inflow of foreign currency and employment generation"/>
    <s v="(a) Borrowing from the Asian Bank by the government is an accommodating transaction"/>
    <s v="b) Postal and courier services"/>
    <s v="c) Assertion (A) is true but Reason (R) is false"/>
    <s v="d) Great Leaf Forward"/>
    <s v="d) Russia"/>
    <s v="(b) (iii), (ii), (i), (iv)"/>
    <s v="(c) Assertion (A) is true but Reason (R) is false."/>
    <s v="c) Pakistan"/>
  </r>
  <r>
    <d v="2023-11-09T08:29:55"/>
    <s v="janvi12-b2405.kvdhar@kvsrobpl.online"/>
    <x v="4"/>
    <x v="280"/>
    <n v="1102"/>
    <s v="XII"/>
    <x v="21"/>
    <n v="12205"/>
    <s v="B"/>
    <s v="{a) 800 crores"/>
    <s v="(c) Inflow of foreign currency and employment generation"/>
    <s v="(c) Buying Machinery from Japan is an accommodating transaction"/>
    <s v="d) Merchandise linked transactions"/>
    <s v="b)  Both Assertion (A) and Reason (R) True and Reason (R) is not the correct explanation for Assertion (A)"/>
    <s v="b) Great Leaf Forum"/>
    <s v="c) China"/>
    <s v="(c) (ii), (i), (iv), (iii)"/>
    <s v="(c) Assertion (A) is true but Reason (R) is false."/>
    <s v="b) China"/>
  </r>
  <r>
    <d v="2023-11-09T08:30:05"/>
    <s v="ayush12-b3902.kvdhar@kvsrobpl.online"/>
    <x v="8"/>
    <x v="281"/>
    <n v="1102"/>
    <s v="XII"/>
    <x v="21"/>
    <n v="12216"/>
    <s v="B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d) Great Leaf Forward"/>
    <s v="b) India"/>
    <s v="(d) (iv), (iii), (ii), (i)"/>
    <s v="(c) Assertion (A) is true but Reason (R) is false."/>
    <s v="b) China"/>
  </r>
  <r>
    <d v="2023-11-09T08:30:25"/>
    <s v="laxita12-b3905.kvdhar@kvsrobpl.online"/>
    <x v="7"/>
    <x v="282"/>
    <n v="1220"/>
    <s v="XII"/>
    <x v="21"/>
    <n v="12206"/>
    <s v="B"/>
    <s v="{a) 800 crores"/>
    <s v="(c) Inflow of foreign currency and employment generation"/>
    <s v="(c) Buying Machinery from Japan is an accommodating transaction"/>
    <s v="a) Air and Sea transport"/>
    <s v="c) Assertion (A) is true but Reason (R) is false"/>
    <s v="d) Great Leaf Forward"/>
    <s v="c) China"/>
    <s v="(c) (ii), (i), (iv), (iii)"/>
    <s v="(c) Assertion (A) is true but Reason (R) is false."/>
    <s v="b) China"/>
  </r>
  <r>
    <d v="2023-11-09T08:31:07"/>
    <s v="naitik12-c026243.1gwls1@kvsrobpl.online"/>
    <x v="0"/>
    <x v="283"/>
    <n v="1104"/>
    <s v="XII"/>
    <x v="19"/>
    <n v="12318"/>
    <s v="C"/>
    <s v="(b) 200 crores"/>
    <s v="(b) Outflow of foreign currency"/>
    <s v="(d) Borrowing from the public is an accommodating transaction"/>
    <s v="a) Air and Sea transport"/>
    <s v="c) Assertion (A) is true but Reason (R) is false"/>
    <s v="d) Great Leaf Forward"/>
    <s v="c) China"/>
    <s v="(d) (iv), (iii), (ii), (i)"/>
    <s v="(c) Assertion (A) is true but Reason (R) is false."/>
    <s v="b) China"/>
  </r>
  <r>
    <d v="2023-11-09T08:33:24"/>
    <s v="himanshi12-b2408.kvdhar@kvsrobpl.online"/>
    <x v="2"/>
    <x v="284"/>
    <n v="1102"/>
    <s v="XII"/>
    <x v="21"/>
    <n v="12204"/>
    <s v="B"/>
    <s v="(b) 200 crores"/>
    <s v="(c) Inflow of foreign currency and employment generation"/>
    <s v="(c) Buying Machinery from Japan is an accommodating transaction"/>
    <s v="a) Air and Sea transport"/>
    <s v="c) Assertion (A) is true but Reason (R) is false"/>
    <s v="d) Great Leaf Forward"/>
    <s v="b) India"/>
    <s v="(a) (i), (iv), (ii), (iii)"/>
    <s v="(c) Assertion (A) is true but Reason (R) is false."/>
    <s v="c) Pakistan"/>
  </r>
  <r>
    <d v="2023-11-09T08:35:52"/>
    <s v="monika12-b2737.kvdhar@kvsrobpl.online"/>
    <x v="4"/>
    <x v="285"/>
    <n v="1102"/>
    <s v="XII"/>
    <x v="21"/>
    <n v="12208"/>
    <s v="B"/>
    <s v="{a) 800 crores"/>
    <s v="(c) Inflow of foreign currency and employment generation"/>
    <s v="(c) Buying Machinery from Japan is an accommodating transaction"/>
    <s v="a) Air and Sea transport"/>
    <s v="c) Assertion (A) is true but Reason (R) is false"/>
    <s v="d) Great Leaf Forward"/>
    <s v="b) India"/>
    <s v="(b) (iii), (ii), (i), (iv)"/>
    <s v="(c) Assertion (A) is true but Reason (R) is false."/>
    <s v="c) Pakistan"/>
  </r>
  <r>
    <d v="2023-11-09T08:36:14"/>
    <s v="mohit12-b2445.kvdhar@kvsrobpl.online"/>
    <x v="4"/>
    <x v="286"/>
    <n v="1102"/>
    <s v="XII"/>
    <x v="21"/>
    <n v="12217"/>
    <s v="B"/>
    <s v="{a) 800 crores"/>
    <s v="(c) Inflow of foreign currency and employment generation"/>
    <s v="(c) Buying Machinery from Japan is an accommodating transaction"/>
    <s v="a) Air and Sea transport"/>
    <s v="c) Assertion (A) is true but Reason (R) is false"/>
    <s v="d) Great Leaf Forward"/>
    <s v="b) India"/>
    <s v="(a) (i), (iv), (ii), (iii)"/>
    <s v="(c) Assertion (A) is true but Reason (R) is false."/>
    <s v="c) Pakistan"/>
  </r>
  <r>
    <d v="2023-11-09T08:36:53"/>
    <s v="mayank12-c017576.2gwl@kvsrobpl.online"/>
    <x v="3"/>
    <x v="287"/>
    <n v="1105"/>
    <s v="XII"/>
    <x v="20"/>
    <s v="08"/>
    <s v="C"/>
    <s v="(b) 200 crores"/>
    <s v="(c) Inflow of foreign currency and employment generation"/>
    <s v="(b) Loan given to Sri Lanka by the government is an accommodating transaction"/>
    <s v="b) Postal and courier services"/>
    <s v="b)  Both Assertion (A) and Reason (R) True and Reason (R) is not the correct explanation for Assertion (A)"/>
    <s v="c) Giant Leaf forum"/>
    <s v="c) China"/>
    <s v="(c) (ii), (i), (iv), (iii)"/>
    <s v="(c) Assertion (A) is true but Reason (R) is false."/>
    <s v="c) Pakistan"/>
  </r>
  <r>
    <d v="2023-11-09T08:38:51"/>
    <s v="chirag12-b.sehore@kvsrobpl.online"/>
    <x v="0"/>
    <x v="288"/>
    <n v="1095"/>
    <s v="XII"/>
    <x v="22"/>
    <s v="05"/>
    <s v="B"/>
    <s v="{a) 800 crores"/>
    <s v="(b) Outflow of foreign currency"/>
    <s v="(c) Buying Machinery from Japan is an accommodating transaction"/>
    <s v="a) Air and Sea transport"/>
    <s v="d) Assertion (A) is false but Reason (R) is true"/>
    <s v="d) Great Leaf Forward"/>
    <s v="d) Russia"/>
    <s v="(c) (ii), (i), (iv), (iii)"/>
    <s v="(d) Assertion (A) is false but Reason (R) is true."/>
    <s v="c) Pakistan"/>
  </r>
  <r>
    <d v="2023-11-09T08:40:01"/>
    <s v="pakhee12-b3904a.kvdhar@kvsrobpl.online"/>
    <x v="2"/>
    <x v="289"/>
    <n v="1102"/>
    <s v="XII"/>
    <x v="21"/>
    <s v="10`"/>
    <s v="B"/>
    <s v="{a) 800 crores"/>
    <s v="(c) Inflow of foreign currency and employment generation"/>
    <s v="(a) Borrowing from the Asian Bank by the government is an accommodating transaction"/>
    <s v="b) Postal and courier services"/>
    <s v="a)   Both Assertion (A) and Reason (R) True and Reason (R) is the correct explanation for Assertion (A)"/>
    <s v="d) Great Leaf Forward"/>
    <s v="b) India"/>
    <s v="(c) (ii), (i), (iv), (iii)"/>
    <s v="(a) Both Assertion (A) and Reason (R) are true and Reason (R) is the correct explanation of Assertion (A)"/>
    <s v="b) China"/>
  </r>
  <r>
    <d v="2023-11-09T08:41:01"/>
    <s v="aryan12-b.sehore@kvsrobpl.online"/>
    <x v="3"/>
    <x v="290"/>
    <n v="1095"/>
    <s v="XII"/>
    <x v="22"/>
    <n v="1095"/>
    <s v="B"/>
    <s v="{a) 800 crores"/>
    <s v="(d) Outflow of foreign currency and employment generation"/>
    <s v="(b) Loan given to Sri Lanka by the government is an accommodating transaction"/>
    <s v="a) Air and Sea transport"/>
    <s v="a)   Both Assertion (A) and Reason (R) True and Reason (R) is the correct explanation for Assertion (A)"/>
    <s v="d) Great Leaf Forward"/>
    <s v="b) India"/>
    <s v="(b) (iii), (ii), (i), (iv)"/>
    <s v="(d) Assertion (A) is false but Reason (R) is true."/>
    <s v="c) Pakistan"/>
  </r>
  <r>
    <d v="2023-11-09T08:41:31"/>
    <s v="aman12-c23143.1gwls1@kvsrobpl.online"/>
    <x v="0"/>
    <x v="291"/>
    <n v="1104"/>
    <s v="XII"/>
    <x v="19"/>
    <n v="12305"/>
    <s v="C"/>
    <s v="(c) 150 crores"/>
    <s v="(d) Outflow of foreign currency and employment generation"/>
    <s v="(a) Borrowing from the Asian Bank by the government is an accommodating transaction"/>
    <s v="a) Air and Sea transport"/>
    <s v="a)   Both Assertion (A) and Reason (R) True and Reason (R) is the correct explanation for Assertion (A)"/>
    <s v="a) Giant Leap Forward"/>
    <s v="b) India"/>
    <s v="(c) (ii), (i), (iv), (iii)"/>
    <s v="(c) Assertion (A) is true but Reason (R) is false."/>
    <s v="b) China"/>
  </r>
  <r>
    <d v="2023-11-09T08:44:41"/>
    <s v="avika12b5926kvamla@kvsrobpl.online"/>
    <x v="6"/>
    <x v="292"/>
    <n v="1087"/>
    <s v="XII"/>
    <x v="23"/>
    <n v="4"/>
    <s v="B"/>
    <s v="{a) 800 crores"/>
    <s v="(b) Outflow of foreign currency"/>
    <s v="(d) Borrowing from the public is an accommodating transaction"/>
    <s v="a) Air and Sea transport"/>
    <s v="b)  Both Assertion (A) and Reason (R) True and Reason (R) is not the correct explanation for Assertion (A)"/>
    <s v="a) Giant Leap Forward"/>
    <s v="d) Russia"/>
    <s v="(d) (iv), (iii), (ii), (i)"/>
    <s v="(d) Assertion (A) is false but Reason (R) is true."/>
    <s v="c) Pakistan"/>
  </r>
  <r>
    <d v="2023-11-09T08:47:17"/>
    <s v="ram12-b.sehore@kvsrobpl.online"/>
    <x v="2"/>
    <x v="293"/>
    <n v="1095"/>
    <s v="XII"/>
    <x v="22"/>
    <n v="12220"/>
    <s v="B"/>
    <s v="{a) 800 crores"/>
    <s v="(b) Outflow of foreign currency"/>
    <s v="(c) Buying Machinery from Japan is an accommodating transaction"/>
    <s v="b) Postal and courier services"/>
    <s v="c) Assertion (A) is true but Reason (R) is false"/>
    <s v="d) Great Leaf Forward"/>
    <s v="b) India"/>
    <s v="(c) (ii), (i), (iv), (iii)"/>
    <s v="(b) Both Assertion (A) and Reason (R) are true and Reason (R) is not the correct explanation of Assertion (A)"/>
    <s v="c) Pakistan"/>
  </r>
  <r>
    <d v="2023-11-09T08:49:58"/>
    <s v="priya12-c16514.2gwl@kvsrobpl.online"/>
    <x v="10"/>
    <x v="294"/>
    <n v="1105"/>
    <s v="XII"/>
    <x v="20"/>
    <n v="12328"/>
    <s v="C"/>
    <s v="(b) 200 crores"/>
    <s v="(b) Outflow of foreign currency"/>
    <s v="(b) Loan given to Sri Lanka by the government is an accommodating transaction"/>
    <s v="c) Education related travel"/>
    <s v="b)  Both Assertion (A) and Reason (R) True and Reason (R) is not the correct explanation for Assertion (A)"/>
    <s v="b) Great Leaf Forum"/>
    <s v="c) China"/>
    <s v="(b) (iii), (ii), (i), (iv)"/>
    <s v="(b) Both Assertion (A) and Reason (R) are true and Reason (R) is not the correct explanation of Assertion (A)"/>
    <s v="c) Pakistan"/>
  </r>
  <r>
    <d v="2023-11-09T08:51:11"/>
    <s v="mohammad12-b.sehore@kvsrobpl.online"/>
    <x v="3"/>
    <x v="295"/>
    <n v="1095"/>
    <s v="XII"/>
    <x v="22"/>
    <n v="15"/>
    <s v="B"/>
    <s v="(c) 150 crores"/>
    <s v="(a) Inflow of Indian currency"/>
    <s v="(d) Borrowing from the public is an accommodating transaction"/>
    <s v="c) Education related travel"/>
    <s v="a)   Both Assertion (A) and Reason (R) True and Reason (R) is the correct explanation for Assertion (A)"/>
    <s v="a) Giant Leap Forward"/>
    <s v="b) India"/>
    <s v="(c) (ii), (i), (iv), (iii)"/>
    <s v="(c) Assertion (A) is true but Reason (R) is false."/>
    <s v="c) Pakistan"/>
  </r>
  <r>
    <d v="2023-11-09T08:52:27"/>
    <s v="gourav12-b.sehore@kvsrobpl.online"/>
    <x v="7"/>
    <x v="296"/>
    <n v="1095"/>
    <s v="XII"/>
    <x v="22"/>
    <s v="09"/>
    <s v="B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a) Giant Leap Forward"/>
    <s v="b) India"/>
    <s v="(c) (ii), (i), (iv), (iii)"/>
    <s v="(c) Assertion (A) is true but Reason (R) is false."/>
    <s v="d) None of these"/>
  </r>
  <r>
    <d v="2023-11-09T08:52:34"/>
    <s v="jai12-b.sehore@kvsrobpl.online"/>
    <x v="7"/>
    <x v="297"/>
    <n v="1095"/>
    <s v="XII"/>
    <x v="22"/>
    <n v="12210"/>
    <s v="B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a) Giant Leap Forward"/>
    <s v="b) India"/>
    <s v="(c) (ii), (i), (iv), (iii)"/>
    <s v="(c) Assertion (A) is true but Reason (R) is false."/>
    <s v="d) None of these"/>
  </r>
  <r>
    <d v="2023-11-09T08:54:08"/>
    <s v="shambhavi12-c003124.3bpls1@kvsrobpl.online"/>
    <x v="1"/>
    <x v="298"/>
    <s v="0134"/>
    <s v="XII"/>
    <x v="5"/>
    <s v="07"/>
    <s v="C"/>
    <s v="{a) 800 crores"/>
    <s v="(c) Inflow of foreign currency and employment generation"/>
    <s v="(c) Buying Machinery from Japan is an accommodating transaction"/>
    <s v="a) Air and Sea transport"/>
    <s v="a)   Both Assertion (A) and Reason (R) True and Reason (R) is the correct explanation for Assertion (A)"/>
    <s v="a) Giant Leap Forward"/>
    <s v="b) India"/>
    <s v="(b) (iii), (ii), (i), (iv)"/>
    <s v="(c) Assertion (A) is true but Reason (R) is false."/>
    <s v="a) India"/>
  </r>
  <r>
    <d v="2023-11-09T08:55:56"/>
    <s v="tanvi12-b.sehore@kvsrobpl.online"/>
    <x v="2"/>
    <x v="299"/>
    <n v="1095"/>
    <s v="XII"/>
    <x v="22"/>
    <n v="12222"/>
    <s v="B"/>
    <s v="{a) 800 crores"/>
    <s v="(c) Inflow of foreign currency and employment generation"/>
    <s v="(c) Buying Machinery from Japan is an accommodating transaction"/>
    <s v="a) Air and Sea transport"/>
    <s v="c) Assertion (A) is true but Reason (R) is false"/>
    <s v="a) Giant Leap Forward"/>
    <s v="b) India"/>
    <s v="(b) (iii), (ii), (i), (iv)"/>
    <s v="(c) Assertion (A) is true but Reason (R) is false."/>
    <s v="c) Pakistan"/>
  </r>
  <r>
    <d v="2023-11-09T08:56:21"/>
    <s v="rimjhim12-b.sehore@kvsrobpl.online"/>
    <x v="2"/>
    <x v="300"/>
    <n v="1095"/>
    <s v="XII"/>
    <x v="22"/>
    <n v="12219"/>
    <s v="B"/>
    <s v="{a) 800 crores"/>
    <s v="(c) Inflow of foreign currency and employment generation"/>
    <s v="(c) Buying Machinery from Japan is an accommodating transaction"/>
    <s v="a) Air and Sea transport"/>
    <s v="c) Assertion (A) is true but Reason (R) is false"/>
    <s v="a) Giant Leap Forward"/>
    <s v="b) India"/>
    <s v="(a) (i), (iv), (ii), (iii)"/>
    <s v="(c) Assertion (A) is true but Reason (R) is false."/>
    <s v="d) None of these"/>
  </r>
  <r>
    <d v="2023-11-09T08:56:21"/>
    <s v="disha12-b.sehore@kvsrobpl.online"/>
    <x v="2"/>
    <x v="301"/>
    <n v="1095"/>
    <s v="XII"/>
    <x v="22"/>
    <n v="8"/>
    <s v="B"/>
    <s v="{a) 800 crores"/>
    <s v="(c) Inflow of foreign currency and employment generation"/>
    <s v="(c) Buying Machinery from Japan is an accommodating transaction"/>
    <s v="a) Air and Sea transport"/>
    <s v="c) Assertion (A) is true but Reason (R) is false"/>
    <s v="a) Giant Leap Forward"/>
    <s v="b) India"/>
    <s v="(a) (i), (iv), (ii), (iii)"/>
    <s v="(c) Assertion (A) is true but Reason (R) is false."/>
    <s v="d) None of these"/>
  </r>
  <r>
    <d v="2023-11-09T08:56:24"/>
    <s v="moksh12-b.sehore@kvsrobpl.online"/>
    <x v="2"/>
    <x v="302"/>
    <n v="1095"/>
    <s v="XII"/>
    <x v="22"/>
    <n v="16"/>
    <s v="B"/>
    <s v="{a) 800 crores"/>
    <s v="(c) Inflow of foreign currency and employment generation"/>
    <s v="(c) Buying Machinery from Japan is an accommodating transaction"/>
    <s v="a) Air and Sea transport"/>
    <s v="c) Assertion (A) is true but Reason (R) is false"/>
    <s v="a) Giant Leap Forward"/>
    <s v="b) India"/>
    <s v="(a) (i), (iv), (ii), (iii)"/>
    <s v="(c) Assertion (A) is true but Reason (R) is false."/>
    <s v="d) None of these"/>
  </r>
  <r>
    <d v="2023-11-09T08:56:25"/>
    <s v="rishika12-b.sehore@kvsrobpl.online"/>
    <x v="4"/>
    <x v="303"/>
    <n v="1095"/>
    <s v="XII"/>
    <x v="22"/>
    <n v="21"/>
    <s v="B"/>
    <s v="{a) 800 crores"/>
    <s v="(c) Inflow of foreign currency and employment generation"/>
    <s v="(c) Buying Machinery from Japan is an accommodating transaction"/>
    <s v="a) Air and Sea transport"/>
    <s v="c) Assertion (A) is true but Reason (R) is false"/>
    <s v="d) Great Leaf Forward"/>
    <s v="b) India"/>
    <s v="(a) (i), (iv), (ii), (iii)"/>
    <s v="(c) Assertion (A) is true but Reason (R) is false."/>
    <s v="d) None of these"/>
  </r>
  <r>
    <d v="2023-11-09T08:56:27"/>
    <s v="aditi12-b.sehore@kvsrobpl.online"/>
    <x v="2"/>
    <x v="304"/>
    <n v="1095"/>
    <s v="XII"/>
    <x v="22"/>
    <n v="12201"/>
    <s v="B"/>
    <s v="{a) 800 crores"/>
    <s v="(c) Inflow of foreign currency and employment generation"/>
    <s v="(c) Buying Machinery from Japan is an accommodating transaction"/>
    <s v="a) Air and Sea transport"/>
    <s v="c) Assertion (A) is true but Reason (R) is false"/>
    <s v="a) Giant Leap Forward"/>
    <s v="b) India"/>
    <s v="(a) (i), (iv), (ii), (iii)"/>
    <s v="(c) Assertion (A) is true but Reason (R) is false."/>
    <s v="d) None of these"/>
  </r>
  <r>
    <d v="2023-11-09T08:56:34"/>
    <s v="kunj12-b.sehore@kvsrobpl.online"/>
    <x v="2"/>
    <x v="305"/>
    <n v="1094"/>
    <s v="XII"/>
    <x v="22"/>
    <n v="14"/>
    <s v="B"/>
    <s v="{a) 800 crores"/>
    <s v="(c) Inflow of foreign currency and employment generation"/>
    <s v="(c) Buying Machinery from Japan is an accommodating transaction"/>
    <s v="d) Merchandise linked transactions"/>
    <s v="a)   Both Assertion (A) and Reason (R) True and Reason (R) is the correct explanation for Assertion (A)"/>
    <s v="d) Great Leaf Forward"/>
    <s v="b) India"/>
    <s v="(a) (i), (iv), (ii), (iii)"/>
    <s v="(b) Both Assertion (A) and Reason (R) are true and Reason (R) is not the correct explanation of Assertion (A)"/>
    <s v="d) None of these"/>
  </r>
  <r>
    <d v="2023-11-09T08:57:38"/>
    <s v="divya12-b.sehore@kvsrobpl.online"/>
    <x v="0"/>
    <x v="306"/>
    <n v="1095"/>
    <s v="XII"/>
    <x v="22"/>
    <n v="7"/>
    <s v="B"/>
    <s v="{a) 800 crores"/>
    <s v="(c) Inflow of foreign currency and employment generation"/>
    <s v="(c) Buying Machinery from Japan is an accommodating transaction"/>
    <s v="a) Air and Sea transport"/>
    <s v="a)   Both Assertion (A) and Reason (R) True and Reason (R) is the correct explanation for Assertion (A)"/>
    <s v="a) Giant Leap Forward"/>
    <s v="c) China"/>
    <s v="(a) (i), (iv), (ii), (iii)"/>
    <s v="(c) Assertion (A) is true but Reason (R) is false."/>
    <s v="d) None of these"/>
  </r>
  <r>
    <d v="2023-11-09T08:58:56"/>
    <s v="kratika12-b.sehore@kvsrobpl.online"/>
    <x v="0"/>
    <x v="307"/>
    <n v="1095"/>
    <s v="XII"/>
    <x v="22"/>
    <n v="12211"/>
    <s v="B"/>
    <s v="(b) 200 crores"/>
    <s v="(a) Inflow of Indian currency"/>
    <s v="(c) Buying Machinery from Japan is an accommodating transaction"/>
    <s v="c) Education related travel"/>
    <s v="c) Assertion (A) is true but Reason (R) is false"/>
    <s v="a) Giant Leap Forward"/>
    <s v="c) China"/>
    <s v="(c) (ii), (i), (iv), (iii)"/>
    <s v="(c) Assertion (A) is true but Reason (R) is false."/>
    <s v="c) Pakistan"/>
  </r>
  <r>
    <d v="2023-11-09T09:00:17"/>
    <s v="drashti12-b.sehore@kvsrobpl.online"/>
    <x v="2"/>
    <x v="308"/>
    <n v="1095"/>
    <s v="XII"/>
    <x v="22"/>
    <n v="12206"/>
    <s v="B"/>
    <s v="{a) 800 crores"/>
    <s v="(c) Inflow of foreign currency and employment generation"/>
    <s v="(c) Buying Machinery from Japan is an accommodating transaction"/>
    <s v="a) Air and Sea transport"/>
    <s v="a)   Both Assertion (A) and Reason (R) True and Reason (R) is the correct explanation for Assertion (A)"/>
    <s v="b) Great Leaf Forum"/>
    <s v="b) India"/>
    <s v="(c) (ii), (i), (iv), (iii)"/>
    <s v="(c) Assertion (A) is true but Reason (R) is false."/>
    <s v="c) Pakistan"/>
  </r>
  <r>
    <d v="2023-11-09T09:00:59"/>
    <s v="naiteek12-b.sehore@kvsrobpl.online"/>
    <x v="4"/>
    <x v="309"/>
    <n v="1095"/>
    <s v="XII"/>
    <x v="22"/>
    <n v="12218"/>
    <s v="B"/>
    <s v="{a) 800 crores"/>
    <s v="(c) Inflow of foreign currency and employment generation"/>
    <s v="(c) Buying Machinery from Japan is an accommodating transaction"/>
    <s v="a) Air and Sea transport"/>
    <s v="a)   Both Assertion (A) and Reason (R) True and Reason (R) is the correct explanation for Assertion (A)"/>
    <s v="a) Giant Leap Forward"/>
    <s v="b) India"/>
    <s v="(c) (ii), (i), (iv), (iii)"/>
    <s v="(c) Assertion (A) is true but Reason (R) is false."/>
    <s v="b) China"/>
  </r>
  <r>
    <d v="2023-11-09T09:01:54"/>
    <s v="nikhil12-b.sehore@kvsrobpl.online"/>
    <x v="0"/>
    <x v="310"/>
    <n v="1095"/>
    <s v="XII"/>
    <x v="22"/>
    <n v="17"/>
    <s v="B"/>
    <s v="{a) 800 crores"/>
    <s v="(c) Inflow of foreign currency and employment generation"/>
    <s v="(d) Borrowing from the public is an accommodating transaction"/>
    <s v="c) Education related travel"/>
    <s v="b)  Both Assertion (A) and Reason (R) True and Reason (R) is not the correct explanation for Assertion (A)"/>
    <s v="d) Great Leaf Forward"/>
    <s v="b) India"/>
    <s v="(d) (iv), (iii), (ii), (i)"/>
    <s v="(d) Assertion (A) is false but Reason (R) is true."/>
    <s v="c) Pakistan"/>
  </r>
  <r>
    <d v="2023-11-09T09:03:34"/>
    <s v="krashank12-b.sehore@kvsrobpl.online"/>
    <x v="7"/>
    <x v="311"/>
    <n v="1095"/>
    <s v="XII"/>
    <x v="22"/>
    <n v="12213"/>
    <s v="B"/>
    <s v="{a) 800 crores"/>
    <s v="(c) Inflow of foreign currency and employment generation"/>
    <s v="(d) Borrowing from the public is an accommodating transaction"/>
    <s v="d) Merchandise linked transactions"/>
    <s v="c) Assertion (A) is true but Reason (R) is false"/>
    <s v="d) Great Leaf Forward"/>
    <s v="b) India"/>
    <s v="(c) (ii), (i), (iv), (iii)"/>
    <s v="(c) Assertion (A) is true but Reason (R) is false."/>
    <s v="d) None of these"/>
  </r>
  <r>
    <d v="2023-11-09T09:03:40"/>
    <s v="krrishna12-b.sehore@kvsrobpl.online"/>
    <x v="3"/>
    <x v="312"/>
    <n v="1095"/>
    <s v="XII"/>
    <x v="22"/>
    <n v="12212"/>
    <s v="B"/>
    <s v="(b) 200 crores"/>
    <s v="(c) Inflow of foreign currency and employment generation"/>
    <s v="(b) Loan given to Sri Lanka by the government is an accommodating transaction"/>
    <s v="a) Air and Sea transport"/>
    <s v="b)  Both Assertion (A) and Reason (R) True and Reason (R) is not the correct explanation for Assertion (A)"/>
    <s v="d) Great Leaf Forward"/>
    <s v="b) India"/>
    <s v="(b) (iii), (ii), (i), (iv)"/>
    <s v="(b) Both Assertion (A) and Reason (R) are true and Reason (R) is not the correct explanation of Assertion (A)"/>
    <s v="c) Pakistan"/>
  </r>
  <r>
    <d v="2023-11-09T09:04:56"/>
    <s v="arunima12-b.sehore@kvsrobpl.online"/>
    <x v="7"/>
    <x v="313"/>
    <n v="1095"/>
    <s v="XII"/>
    <x v="22"/>
    <n v="12204"/>
    <s v="B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a) Giant Leap Forward"/>
    <s v="b) India"/>
    <s v="(c) (ii), (i), (iv), (iii)"/>
    <s v="(c) Assertion (A) is true but Reason (R) is false."/>
    <s v="c) Pakistan"/>
  </r>
  <r>
    <d v="2023-11-09T09:04:59"/>
    <s v="vivek12c7662kvamla@kvsrobpl.online"/>
    <x v="3"/>
    <x v="314"/>
    <n v="1087"/>
    <s v="XII"/>
    <x v="23"/>
    <n v="12311"/>
    <s v="C"/>
    <s v="{a) 800 crores"/>
    <s v="(d) Outflow of foreign currency and employment generation"/>
    <s v="(a) Borrowing from the Asian Bank by the government is an accommodating transaction"/>
    <s v="a) Air and Sea transport"/>
    <s v="a)   Both Assertion (A) and Reason (R) True and Reason (R) is the correct explanation for Assertion (A)"/>
    <s v="a) Giant Leap Forward"/>
    <s v="b) India"/>
    <s v="(b) (iii), (ii), (i), (iv)"/>
    <s v="(c) Assertion (A) is true but Reason (R) is false."/>
    <s v="d) None of these"/>
  </r>
  <r>
    <d v="2023-11-09T09:05:43"/>
    <s v="jayesh12c9016kvamla@kvsrobpl.online"/>
    <x v="0"/>
    <x v="315"/>
    <n v="1087"/>
    <s v="XII"/>
    <x v="23"/>
    <n v="12304"/>
    <s v="C"/>
    <s v="{a) 800 crores"/>
    <s v="(c) Inflow of foreign currency and employment generation"/>
    <s v="(b) Loan given to Sri Lanka by the government is an accommodating transaction"/>
    <s v="a) Air and Sea transport"/>
    <s v="a)   Both Assertion (A) and Reason (R) True and Reason (R) is the correct explanation for Assertion (A)"/>
    <s v="a) Giant Leap Forward"/>
    <s v="b) India"/>
    <s v="(b) (iii), (ii), (i), (iv)"/>
    <s v="(c) Assertion (A) is true but Reason (R) is false."/>
    <s v="c) Pakistan"/>
  </r>
  <r>
    <d v="2023-11-09T09:07:03"/>
    <s v="atharva12-b.sehore@kvsrobpl.online"/>
    <x v="3"/>
    <x v="316"/>
    <n v="1095"/>
    <s v="XII"/>
    <x v="22"/>
    <n v="12203"/>
    <s v="B"/>
    <s v="(b) 200 crores"/>
    <s v="(d) Outflow of foreign currency and employment generation"/>
    <s v="(d) Borrowing from the public is an accommodating transaction"/>
    <s v="a) Air and Sea transport"/>
    <s v="c) Assertion (A) is true but Reason (R) is false"/>
    <s v="d) Great Leaf Forward"/>
    <s v="b) India"/>
    <s v="(a) (i), (iv), (ii), (iii)"/>
    <s v="(b) Both Assertion (A) and Reason (R) are true and Reason (R) is not the correct explanation of Assertion (A)"/>
    <s v="d) None of these"/>
  </r>
  <r>
    <d v="2023-11-09T09:13:18"/>
    <s v="tanishka12c5785kvamla@kvsrobpl.online"/>
    <x v="7"/>
    <x v="317"/>
    <n v="1087"/>
    <s v="XII"/>
    <x v="23"/>
    <n v="9"/>
    <s v="C"/>
    <s v="{a) 800 crores"/>
    <s v="(c) Inflow of foreign currency and employment generation"/>
    <s v="(c) Buying Machinery from Japan is an accommodating transaction"/>
    <s v="d) Merchandise linked transactions"/>
    <s v="a)   Both Assertion (A) and Reason (R) True and Reason (R) is the correct explanation for Assertion (A)"/>
    <s v="d) Great Leaf Forward"/>
    <s v="b) India"/>
    <s v="(c) (ii), (i), (iv), (iii)"/>
    <s v="(c) Assertion (A) is true but Reason (R) is false."/>
    <s v="c) Pakistan"/>
  </r>
  <r>
    <d v="2023-11-09T09:14:16"/>
    <s v="mahak12c5851kvamla@kvsrobpl.online"/>
    <x v="4"/>
    <x v="318"/>
    <n v="1087"/>
    <s v="XII"/>
    <x v="23"/>
    <n v="12305"/>
    <s v="C"/>
    <s v="{a) 800 crores"/>
    <s v="(c) Inflow of foreign currency and employment generation"/>
    <s v="(c) Buying Machinery from Japan is an accommodating transaction"/>
    <s v="a) Air and Sea transport"/>
    <s v="a)   Both Assertion (A) and Reason (R) True and Reason (R) is the correct explanation for Assertion (A)"/>
    <s v="d) Great Leaf Forward"/>
    <s v="b) India"/>
    <s v="(c) (ii), (i), (iv), (iii)"/>
    <s v="(c) Assertion (A) is true but Reason (R) is false."/>
    <s v="c) Pakistan"/>
  </r>
  <r>
    <d v="2023-11-09T09:14:16"/>
    <s v="diksha12c5796kvamla@kvsrobpl.online"/>
    <x v="4"/>
    <x v="319"/>
    <n v="1087"/>
    <s v="XII"/>
    <x v="23"/>
    <n v="12303"/>
    <s v="C"/>
    <s v="{a) 800 crores"/>
    <s v="(c) Inflow of foreign currency and employment generation"/>
    <s v="(c) Buying Machinery from Japan is an accommodating transaction"/>
    <s v="a) Air and Sea transport"/>
    <s v="a)   Both Assertion (A) and Reason (R) True and Reason (R) is the correct explanation for Assertion (A)"/>
    <s v="d) Great Leaf Forward"/>
    <s v="b) India"/>
    <s v="(c) (ii), (i), (iv), (iii)"/>
    <s v="(c) Assertion (A) is true but Reason (R) is false."/>
    <s v="c) Pakistan"/>
  </r>
  <r>
    <d v="2023-11-09T09:14:19"/>
    <s v="unnati12c5781kvamla@kvsrobpl.online"/>
    <x v="4"/>
    <x v="320"/>
    <n v="1087"/>
    <s v="XII"/>
    <x v="23"/>
    <n v="10"/>
    <s v="C"/>
    <s v="{a) 800 crores"/>
    <s v="(c) Inflow of foreign currency and employment generation"/>
    <s v="(c) Buying Machinery from Japan is an accommodating transaction"/>
    <s v="a) Air and Sea transport"/>
    <s v="a)   Both Assertion (A) and Reason (R) True and Reason (R) is the correct explanation for Assertion (A)"/>
    <s v="d) Great Leaf Forward"/>
    <s v="b) India"/>
    <s v="(c) (ii), (i), (iv), (iii)"/>
    <s v="(c) Assertion (A) is true but Reason (R) is false."/>
    <s v="c) Pakistan"/>
  </r>
  <r>
    <d v="2023-11-09T09:14:33"/>
    <s v="tushar12c011368.kvp@kvsrobpl.online"/>
    <x v="2"/>
    <x v="321"/>
    <n v="1130"/>
    <s v="XII"/>
    <x v="24"/>
    <n v="12308"/>
    <s v="C"/>
    <s v="{a) 800 crores"/>
    <s v="(c) Inflow of foreign currency and employment generation"/>
    <s v="(d) Borrowing from the public is an accommodating transaction"/>
    <s v="b) Postal and courier services"/>
    <s v="c) Assertion (A) is true but Reason (R) is false"/>
    <s v="a) Giant Leap Forward"/>
    <s v="b) India"/>
    <s v="(c) (ii), (i), (iv), (iii)"/>
    <s v="(b) Both Assertion (A) and Reason (R) are true and Reason (R) is not the correct explanation of Assertion (A)"/>
    <s v="b) China"/>
  </r>
  <r>
    <d v="2023-11-09T09:14:52"/>
    <s v="jitendra12c010572.kvp@kvsrobpl.online"/>
    <x v="2"/>
    <x v="322"/>
    <n v="1130"/>
    <s v="XII"/>
    <x v="24"/>
    <n v="12306"/>
    <s v="C"/>
    <s v="{a) 800 crores"/>
    <s v="(c) Inflow of foreign currency and employment generation"/>
    <s v="(d) Borrowing from the public is an accommodating transaction"/>
    <s v="b) Postal and courier services"/>
    <s v="c) Assertion (A) is true but Reason (R) is false"/>
    <s v="a) Giant Leap Forward"/>
    <s v="b) India"/>
    <s v="(c) (ii), (i), (iv), (iii)"/>
    <s v="(b) Both Assertion (A) and Reason (R) are true and Reason (R) is not the correct explanation of Assertion (A)"/>
    <s v="b) China"/>
  </r>
  <r>
    <d v="2023-11-09T09:16:25"/>
    <s v="aayush12c011872.kvp@kvsrobpl.online"/>
    <x v="1"/>
    <x v="323"/>
    <n v="1130"/>
    <s v="XII"/>
    <x v="24"/>
    <n v="12301"/>
    <s v="C"/>
    <s v="{a) 800 crores"/>
    <s v="(c) Inflow of foreign currency and employment generation"/>
    <s v="(c) Buying Machinery from Japan is an accommodating transaction"/>
    <s v="a) Air and Sea transport"/>
    <s v="c) Assertion (A) is true but Reason (R) is false"/>
    <s v="a) Giant Leap Forward"/>
    <s v="c) China"/>
    <s v="(d) (iv), (iii), (ii), (i)"/>
    <s v="(c) Assertion (A) is true but Reason (R) is false."/>
    <s v="c) Pakistan"/>
  </r>
  <r>
    <d v="2023-11-09T09:17:07"/>
    <s v="janik12-c010296gwl4@kvsrobpl.online"/>
    <x v="4"/>
    <x v="324"/>
    <n v="1107"/>
    <s v="XII"/>
    <x v="25"/>
    <n v="12304"/>
    <s v="C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a) Giant Leap Forward"/>
    <s v="b) India"/>
    <s v="(d) (iv), (iii), (ii), (i)"/>
    <s v="(c) Assertion (A) is true but Reason (R) is false."/>
    <s v="d) None of these"/>
  </r>
  <r>
    <d v="2023-11-09T09:17:54"/>
    <s v="shrishti12c012473.kvp@kvsrobpl.online"/>
    <x v="8"/>
    <x v="325"/>
    <n v="1130"/>
    <s v="XII"/>
    <x v="24"/>
    <n v="12311"/>
    <s v="C"/>
    <s v="{a) 800 crores"/>
    <s v="(c) Inflow of foreign currency and employment generation"/>
    <s v="(d) Borrowing from the public is an accommodating transaction"/>
    <s v="d) Merchandise linked transactions"/>
    <s v="c) Assertion (A) is true but Reason (R) is false"/>
    <s v="d) Great Leaf Forward"/>
    <s v="b) India"/>
    <s v="(c) (ii), (i), (iv), (iii)"/>
    <s v="(c) Assertion (A) is true but Reason (R) is false."/>
    <s v="b) China"/>
  </r>
  <r>
    <d v="2023-11-09T09:17:59"/>
    <s v="ashwin12-c4630ujn@kvsrobpl.online"/>
    <x v="7"/>
    <x v="326"/>
    <n v="1137"/>
    <s v="XII"/>
    <x v="26"/>
    <n v="12319"/>
    <s v="C"/>
    <s v="{a) 800 crores"/>
    <s v="(c) Inflow of foreign currency and employment generation"/>
    <s v="(a) Borrowing from the Asian Bank by the government is an accommodating transaction"/>
    <s v="d) Merchandise linked transactions"/>
    <s v="c) Assertion (A) is true but Reason (R) is false"/>
    <s v="d) Great Leaf Forward"/>
    <s v="b) India"/>
    <s v="(c) (ii), (i), (iv), (iii)"/>
    <s v="(c) Assertion (A) is true but Reason (R) is false."/>
    <s v="a) India"/>
  </r>
  <r>
    <d v="2023-11-09T09:19:02"/>
    <s v="rishi12-c2647ujn@kvsrobpl.online"/>
    <x v="2"/>
    <x v="327"/>
    <n v="1137"/>
    <s v="XII"/>
    <x v="26"/>
    <n v="12313"/>
    <s v="C"/>
    <s v="(b) 200 crores"/>
    <s v="(c) Inflow of foreign currency and employment generation"/>
    <s v="(a) Borrowing from the Asian Bank by the government is an accommodating transaction"/>
    <s v="d) Merchandise linked transactions"/>
    <s v="c) Assertion (A) is true but Reason (R) is false"/>
    <s v="a) Giant Leap Forward"/>
    <s v="b) India"/>
    <s v="(c) (ii), (i), (iv), (iii)"/>
    <s v="(c) Assertion (A) is true but Reason (R) is false."/>
    <s v="a) India"/>
  </r>
  <r>
    <d v="2023-11-09T09:19:04"/>
    <s v="mohit12c5801kvamla@kvsrobpl.online"/>
    <x v="1"/>
    <x v="328"/>
    <n v="1087"/>
    <s v="XII"/>
    <x v="23"/>
    <n v="6"/>
    <s v="C"/>
    <s v="{a) 800 crores"/>
    <s v="(d) Outflow of foreign currency and employment generation"/>
    <s v="(b) Loan given to Sri Lanka by the government is an accommodating transaction"/>
    <s v="d) Merchandise linked transactions"/>
    <s v="a)   Both Assertion (A) and Reason (R) True and Reason (R) is the correct explanation for Assertion (A)"/>
    <s v="a) Giant Leap Forward"/>
    <s v="b) India"/>
    <s v="(c) (ii), (i), (iv), (iii)"/>
    <s v="(c) Assertion (A) is true but Reason (R) is false."/>
    <s v="c) Pakistan"/>
  </r>
  <r>
    <d v="2023-11-09T09:19:20"/>
    <s v="bhupendra12c5804kvamla@kvsrobpl.online"/>
    <x v="0"/>
    <x v="329"/>
    <n v="1087"/>
    <s v="XII"/>
    <x v="23"/>
    <n v="12301"/>
    <s v="C"/>
    <s v="{a) 800 crores"/>
    <s v="(d) Outflow of foreign currency and employment generation"/>
    <s v="(b) Loan given to Sri Lanka by the government is an accommodating transaction"/>
    <s v="b) Postal and courier services"/>
    <s v="b)  Both Assertion (A) and Reason (R) True and Reason (R) is not the correct explanation for Assertion (A)"/>
    <s v="a) Giant Leap Forward"/>
    <s v="b) India"/>
    <s v="(c) (ii), (i), (iv), (iii)"/>
    <s v="(c) Assertion (A) is true but Reason (R) is false."/>
    <s v="c) Pakistan"/>
  </r>
  <r>
    <d v="2023-11-09T09:19:45"/>
    <s v="kashish12-c2617ujn@kvsrobpl.online"/>
    <x v="7"/>
    <x v="330"/>
    <n v="1137"/>
    <s v="XII"/>
    <x v="26"/>
    <n v="12309"/>
    <s v="C"/>
    <s v="(b) 200 crores"/>
    <s v="(c) Inflow of foreign currency and employment generation"/>
    <s v="(c) Buying Machinery from Japan is an accommodating transaction"/>
    <s v="c) Education related travel"/>
    <s v="c) Assertion (A) is true but Reason (R) is false"/>
    <s v="d) Great Leaf Forward"/>
    <s v="b) India"/>
    <s v="(c) (ii), (i), (iv), (iii)"/>
    <s v="(c) Assertion (A) is true but Reason (R) is false."/>
    <s v="b) China"/>
  </r>
  <r>
    <d v="2023-11-09T09:19:49"/>
    <s v="kritika12-c2670ujn@kvsrobpl.online"/>
    <x v="8"/>
    <x v="331"/>
    <n v="1137"/>
    <s v="XII"/>
    <x v="26"/>
    <n v="12310"/>
    <s v="C"/>
    <s v="(b) 2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d) Great Leaf Forward"/>
    <s v="b) India"/>
    <s v="(c) (ii), (i), (iv), (iii)"/>
    <s v="(c) Assertion (A) is true but Reason (R) is false."/>
    <s v="b) China"/>
  </r>
  <r>
    <d v="2023-11-09T09:19:56"/>
    <s v="somya12-c2626ujn@kvsrobpl.online"/>
    <x v="8"/>
    <x v="332"/>
    <n v="1137"/>
    <s v="XII"/>
    <x v="26"/>
    <n v="12335"/>
    <s v="C"/>
    <s v="(b) 2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d) Great Leaf Forward"/>
    <s v="b) India"/>
    <s v="(c) (ii), (i), (iv), (iii)"/>
    <s v="(c) Assertion (A) is true but Reason (R) is false."/>
    <s v="b) China"/>
  </r>
  <r>
    <d v="2023-11-09T09:20:15"/>
    <s v="jaya12-c3928ujn@kvsrobpl.online"/>
    <x v="7"/>
    <x v="333"/>
    <n v="1137"/>
    <s v="XII"/>
    <x v="26"/>
    <n v="12302"/>
    <s v="C"/>
    <s v="(b) 200 crores"/>
    <s v="(c) Inflow of foreign currency and employment generation"/>
    <s v="(c) Buying Machinery from Japan is an accommodating transaction"/>
    <s v="c) Education related travel"/>
    <s v="c) Assertion (A) is true but Reason (R) is false"/>
    <s v="d) Great Leaf Forward"/>
    <s v="b) India"/>
    <s v="(c) (ii), (i), (iv), (iii)"/>
    <s v="(c) Assertion (A) is true but Reason (R) is false."/>
    <s v="b) China"/>
  </r>
  <r>
    <d v="2023-11-09T09:20:52"/>
    <s v="bhumika12-c2703ujn@kvsrobpl.online"/>
    <x v="7"/>
    <x v="334"/>
    <n v="1137"/>
    <s v="XII"/>
    <x v="26"/>
    <n v="12307"/>
    <s v="C"/>
    <s v="(b) 200 crores"/>
    <s v="(c) Inflow of foreign currency and employment generation"/>
    <s v="(c) Buying Machinery from Japan is an accommodating transaction"/>
    <s v="c) Education related travel"/>
    <s v="c) Assertion (A) is true but Reason (R) is false"/>
    <s v="d) Great Leaf Forward"/>
    <s v="b) India"/>
    <s v="(c) (ii), (i), (iv), (iii)"/>
    <s v="(c) Assertion (A) is true but Reason (R) is false."/>
    <s v="b) China"/>
  </r>
  <r>
    <d v="2023-11-09T09:21:15"/>
    <s v="vedika12-c3804ujn@kvsrobpl.online"/>
    <x v="2"/>
    <x v="335"/>
    <n v="1137"/>
    <s v="XII"/>
    <x v="26"/>
    <n v="12314"/>
    <s v="C"/>
    <s v="(b) 200 crores"/>
    <s v="(c) Inflow of foreign currency and employment generation"/>
    <s v="(d) Borrowing from the public is an accommodating transaction"/>
    <s v="d) Merchandise linked transactions"/>
    <s v="a)   Both Assertion (A) and Reason (R) True and Reason (R) is the correct explanation for Assertion (A)"/>
    <s v="d) Great Leaf Forward"/>
    <s v="b) India"/>
    <s v="(c) (ii), (i), (iv), (iii)"/>
    <s v="(c) Assertion (A) is true but Reason (R) is false."/>
    <s v="c) Pakistan"/>
  </r>
  <r>
    <d v="2023-11-09T09:21:22"/>
    <s v="chahak12c010543.kvp@kvsrobpl.online"/>
    <x v="4"/>
    <x v="336"/>
    <n v="1130"/>
    <s v="XII"/>
    <x v="24"/>
    <n v="12304"/>
    <s v="C"/>
    <s v="(b) 200 crores"/>
    <s v="(c) Inflow of foreign currency and employment generation"/>
    <s v="(d) Borrowing from the public is an accommodating transaction"/>
    <s v="d) Merchandise linked transactions"/>
    <s v="c) Assertion (A) is true but Reason (R) is false"/>
    <s v="b) Great Leaf Forum"/>
    <s v="b) India"/>
    <s v="(c) (ii), (i), (iv), (iii)"/>
    <s v="(c) Assertion (A) is true but Reason (R) is false."/>
    <s v="b) China"/>
  </r>
  <r>
    <d v="2023-11-09T09:22:17"/>
    <s v="priynshika12c010633.kvp@kvsrobpl.online"/>
    <x v="1"/>
    <x v="337"/>
    <n v="1130"/>
    <s v="XII"/>
    <x v="24"/>
    <n v="12310"/>
    <s v="C"/>
    <s v="{a) 800 crores"/>
    <s v="(c) Inflow of foreign currency and employment generation"/>
    <s v="(d) Borrowing from the public is an accommodating transaction"/>
    <s v="d) Merchandise linked transactions"/>
    <s v="b)  Both Assertion (A) and Reason (R) True and Reason (R) is not the correct explanation for Assertion (A)"/>
    <s v="a) Giant Leap Forward"/>
    <s v="b) India"/>
    <s v="(c) (ii), (i), (iv), (iii)"/>
    <s v="(b) Both Assertion (A) and Reason (R) are true and Reason (R) is not the correct explanation of Assertion (A)"/>
    <s v="c) Pakistan"/>
  </r>
  <r>
    <d v="2023-11-09T09:25:47"/>
    <s v="arpit12c010627.kvp@kvsrobpl.online"/>
    <x v="2"/>
    <x v="338"/>
    <n v="1130"/>
    <s v="XII"/>
    <x v="24"/>
    <n v="12303"/>
    <s v="C"/>
    <s v="{a) 800 crores"/>
    <s v="(c) Inflow of foreign currency and employment generation"/>
    <s v="(d) Borrowing from the public is an accommodating transaction"/>
    <s v="b) Postal and courier services"/>
    <s v="c) Assertion (A) is true but Reason (R) is false"/>
    <s v="a) Giant Leap Forward"/>
    <s v="b) India"/>
    <s v="(c) (ii), (i), (iv), (iii)"/>
    <s v="(b) Both Assertion (A) and Reason (R) are true and Reason (R) is not the correct explanation of Assertion (A)"/>
    <s v="b) China"/>
  </r>
  <r>
    <d v="2023-11-09T09:28:07"/>
    <s v="afrin12-c2667ujn@kvsrobpl.online"/>
    <x v="7"/>
    <x v="339"/>
    <n v="1137"/>
    <s v="XII"/>
    <x v="26"/>
    <n v="12316"/>
    <s v="C"/>
    <s v="(b) 200 crores"/>
    <s v="(c) Inflow of foreign currency and employment generation"/>
    <s v="(c) Buying Machinery from Japan is an accommodating transaction"/>
    <s v="c) Education related travel"/>
    <s v="c) Assertion (A) is true but Reason (R) is false"/>
    <s v="d) Great Leaf Forward"/>
    <s v="b) India"/>
    <s v="(c) (ii), (i), (iv), (iii)"/>
    <s v="(c) Assertion (A) is true but Reason (R) is false."/>
    <s v="b) China"/>
  </r>
  <r>
    <d v="2023-11-09T09:28:19"/>
    <s v="abhishek12-c027392.1gwls1@kvsrobpl.online"/>
    <x v="7"/>
    <x v="340"/>
    <n v="1104"/>
    <s v="XII"/>
    <x v="19"/>
    <n v="12303"/>
    <s v="C"/>
    <s v="{a) 800 crores"/>
    <s v="(c) Inflow of foreign currency and employment generation"/>
    <s v="(c) Buying Machinery from Japan is an accommodating transaction"/>
    <s v="c) Education related travel"/>
    <s v="c) Assertion (A) is true but Reason (R) is false"/>
    <s v="d) Great Leaf Forward"/>
    <s v="b) India"/>
    <s v="(c) (ii), (i), (iv), (iii)"/>
    <s v="(b) Both Assertion (A) and Reason (R) are true and Reason (R) is not the correct explanation of Assertion (A)"/>
    <s v="b) China"/>
  </r>
  <r>
    <d v="2023-11-09T09:28:52"/>
    <s v="abhishek12-c026222.1gwls1@kvsrobpl.online"/>
    <x v="7"/>
    <x v="341"/>
    <n v="1104"/>
    <s v="XII"/>
    <x v="19"/>
    <n v="12302"/>
    <s v="C"/>
    <s v="{a) 800 crores"/>
    <s v="(c) Inflow of foreign currency and employment generation"/>
    <s v="(a) Borrowing from the Asian Bank by the government is an accommodating transaction"/>
    <s v="c) Education related travel"/>
    <s v="c) Assertion (A) is true but Reason (R) is false"/>
    <s v="d) Great Leaf Forward"/>
    <s v="b) India"/>
    <s v="(c) (ii), (i), (iv), (iii)"/>
    <s v="(c) Assertion (A) is true but Reason (R) is false."/>
    <s v="b) China"/>
  </r>
  <r>
    <d v="2023-11-09T09:29:02"/>
    <s v="princy12-c11418gwl4@kvsrobpl.online"/>
    <x v="2"/>
    <x v="342"/>
    <n v="1107"/>
    <s v="XII"/>
    <x v="25"/>
    <n v="11"/>
    <s v="C"/>
    <s v="(b) 2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a) Giant Leap Forward"/>
    <s v="b) India"/>
    <s v="(d) (iv), (iii), (ii), (i)"/>
    <s v="(c) Assertion (A) is true but Reason (R) is false."/>
    <s v="d) None of these"/>
  </r>
  <r>
    <d v="2023-11-09T09:29:05"/>
    <s v="satyam12-c026219.1gwls1@kvsrobpl.online"/>
    <x v="7"/>
    <x v="343"/>
    <n v="1104"/>
    <s v="XII"/>
    <x v="19"/>
    <n v="12324"/>
    <s v="C"/>
    <s v="{a) 800 crores"/>
    <s v="(c) Inflow of foreign currency and employment generation"/>
    <s v="(a) Borrowing from the Asian Bank by the government is an accommodating transaction"/>
    <s v="c) Education related travel"/>
    <s v="c) Assertion (A) is true but Reason (R) is false"/>
    <s v="d) Great Leaf Forward"/>
    <s v="b) India"/>
    <s v="(c) (ii), (i), (iv), (iii)"/>
    <s v="(c) Assertion (A) is true but Reason (R) is false."/>
    <s v="b) China"/>
  </r>
  <r>
    <d v="2023-11-09T09:30:30"/>
    <s v="shreeya12-c3588ujn@kvsrobpl.online"/>
    <x v="4"/>
    <x v="344"/>
    <n v="1137"/>
    <s v="XII"/>
    <x v="26"/>
    <n v="32"/>
    <s v="C"/>
    <s v="{a) 800 crores"/>
    <s v="(c) Inflow of foreign currency and employment generation"/>
    <s v="(c) Buying Machinery from Japan is an accommodating transaction"/>
    <s v="b) Postal and courier services"/>
    <s v="c) Assertion (A) is true but Reason (R) is false"/>
    <s v="a) Giant Leap Forward"/>
    <s v="b) India"/>
    <s v="(c) (ii), (i), (iv), (iii)"/>
    <s v="(c) Assertion (A) is true but Reason (R) is false."/>
    <s v="c) Pakistan"/>
  </r>
  <r>
    <d v="2023-11-09T09:30:41"/>
    <s v="shiva12-c08178gwl4@kvsrobpl.online"/>
    <x v="2"/>
    <x v="345"/>
    <n v="1007"/>
    <s v="XII"/>
    <x v="25"/>
    <n v="12309"/>
    <s v="C"/>
    <s v="(b) 2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a) Giant Leap Forward"/>
    <s v="b) India"/>
    <s v="(d) (iv), (iii), (ii), (i)"/>
    <s v="(c) Assertion (A) is true but Reason (R) is false."/>
    <s v="d) None of these"/>
  </r>
  <r>
    <d v="2023-11-09T09:31:10"/>
    <s v="kavita12-c2695ujn@kvsrobpl.online"/>
    <x v="0"/>
    <x v="346"/>
    <n v="1137"/>
    <s v="XII"/>
    <x v="26"/>
    <n v="12323"/>
    <s v="C"/>
    <s v="{a) 800 crores"/>
    <s v="(c) Inflow of foreign currency and employment generation"/>
    <s v="(b) Loan given to Sri Lanka by the government is an accommodating transaction"/>
    <s v="b) Postal and courier services"/>
    <s v="a)   Both Assertion (A) and Reason (R) True and Reason (R) is the correct explanation for Assertion (A)"/>
    <s v="a) Giant Leap Forward"/>
    <s v="b) India"/>
    <s v="(c) (ii), (i), (iv), (iii)"/>
    <s v="(a) Both Assertion (A) and Reason (R) are true and Reason (R) is the correct explanation of Assertion (A)"/>
    <s v="c) Pakistan"/>
  </r>
  <r>
    <d v="2023-11-09T09:31:27"/>
    <s v="anjali12-b4974.bpl@kvsrobpl.online"/>
    <x v="2"/>
    <x v="347"/>
    <n v="1113"/>
    <s v="XII"/>
    <x v="27"/>
    <n v="12203"/>
    <s v="B"/>
    <s v="(b) 200 crores"/>
    <s v="(c) Inflow of foreign currency and employment generation"/>
    <s v="(c) Buying Machinery from Japan is an accommodating transaction"/>
    <s v="b) Postal and courier services"/>
    <s v="d) Assertion (A) is false but Reason (R) is true"/>
    <s v="a) Giant Leap Forward"/>
    <s v="b) India"/>
    <s v="(c) (ii), (i), (iv), (iii)"/>
    <s v="(c) Assertion (A) is true but Reason (R) is false."/>
    <s v="b) China"/>
  </r>
  <r>
    <d v="2023-11-09T09:35:29"/>
    <s v="mayank12-c2652ujn@kvsrobpl.online"/>
    <x v="7"/>
    <x v="348"/>
    <n v="1137"/>
    <s v="XII"/>
    <x v="26"/>
    <n v="12324"/>
    <s v="C"/>
    <s v="{a) 800 crores"/>
    <s v="(c) Inflow of foreign currency and employment generation"/>
    <s v="(c) Buying Machinery from Japan is an accommodating transaction"/>
    <s v="a) Air and Sea transport"/>
    <s v="c) Assertion (A) is true but Reason (R) is false"/>
    <s v="a) Giant Leap Forward"/>
    <s v="b) India"/>
    <s v="(c) (ii), (i), (iv), (iii)"/>
    <s v="(c) Assertion (A) is true but Reason (R) is false."/>
    <s v="b) China"/>
  </r>
  <r>
    <d v="2023-11-09T09:35:34"/>
    <s v="abhay12-c023464.1gwls1@kvsrobpl.online"/>
    <x v="7"/>
    <x v="349"/>
    <n v="1104"/>
    <s v="XII"/>
    <x v="19"/>
    <n v="12301"/>
    <s v="C"/>
    <s v="{a) 800 crores"/>
    <s v="(c) Inflow of foreign currency and employment generation"/>
    <s v="(a) Borrowing from the Asian Bank by the government is an accommodating transaction"/>
    <s v="c) Education related travel"/>
    <s v="c) Assertion (A) is true but Reason (R) is false"/>
    <s v="d) Great Leaf Forward"/>
    <s v="b) India"/>
    <s v="(c) (ii), (i), (iv), (iii)"/>
    <s v="(c) Assertion (A) is true but Reason (R) is false."/>
    <s v="b) China"/>
  </r>
  <r>
    <d v="2023-11-09T09:35:52"/>
    <s v="naman12-c2621ujn@kvsrobpl.online"/>
    <x v="4"/>
    <x v="350"/>
    <n v="1137"/>
    <s v="XII"/>
    <x v="26"/>
    <n v="12326"/>
    <s v="C"/>
    <s v="{a) 800 crores"/>
    <s v="(c) Inflow of foreign currency and employment generation"/>
    <s v="(c) Buying Machinery from Japan is an accommodating transaction"/>
    <s v="a) Air and Sea transport"/>
    <s v="c) Assertion (A) is true but Reason (R) is false"/>
    <s v="a) Giant Leap Forward"/>
    <s v="b) India"/>
    <s v="(c) (ii), (i), (iv), (iii)"/>
    <s v="(c) Assertion (A) is true but Reason (R) is false."/>
    <s v="c) Pakistan"/>
  </r>
  <r>
    <d v="2023-11-09T09:36:02"/>
    <s v="ayushy12b1921.seonimalwa@kvsrobpl.online"/>
    <x v="5"/>
    <x v="351"/>
    <n v="1135"/>
    <s v="XII"/>
    <x v="10"/>
    <n v="12204"/>
    <s v="B"/>
    <s v="{a) 800 crores"/>
    <s v="(b) Outflow of foreign currency"/>
    <s v="(d) Borrowing from the public is an accommodating transaction"/>
    <s v="c) Education related travel"/>
    <s v="a)   Both Assertion (A) and Reason (R) True and Reason (R) is the correct explanation for Assertion (A)"/>
    <s v="c) Giant Leaf forum"/>
    <s v="d) Russia"/>
    <s v="(c) (ii), (i), (iv), (iii)"/>
    <s v="(b) Both Assertion (A) and Reason (R) are true and Reason (R) is not the correct explanation of Assertion (A)"/>
    <s v="d) None of these"/>
  </r>
  <r>
    <d v="2023-11-09T09:36:38"/>
    <s v="siddarth12-c4163ujn@kvsrobpl.online"/>
    <x v="7"/>
    <x v="352"/>
    <n v="1137"/>
    <s v="XII"/>
    <x v="26"/>
    <n v="12334"/>
    <s v="C"/>
    <s v="{a) 800 crores"/>
    <s v="(c) Inflow of foreign currency and employment generation"/>
    <s v="(c) Buying Machinery from Japan is an accommodating transaction"/>
    <s v="a) Air and Sea transport"/>
    <s v="c) Assertion (A) is true but Reason (R) is false"/>
    <s v="a) Giant Leap Forward"/>
    <s v="b) India"/>
    <s v="(c) (ii), (i), (iv), (iii)"/>
    <s v="(c) Assertion (A) is true but Reason (R) is false."/>
    <s v="b) China"/>
  </r>
  <r>
    <d v="2023-11-09T09:36:48"/>
    <s v="goutam12-c2662ujn@kvsrobpl.online"/>
    <x v="4"/>
    <x v="353"/>
    <n v="1137"/>
    <s v="XII"/>
    <x v="26"/>
    <n v="12322"/>
    <s v="C"/>
    <s v="{a) 800 crores"/>
    <s v="(c) Inflow of foreign currency and employment generation"/>
    <s v="(c) Buying Machinery from Japan is an accommodating transaction"/>
    <s v="a) Air and Sea transport"/>
    <s v="c) Assertion (A) is true but Reason (R) is false"/>
    <s v="a) Giant Leap Forward"/>
    <s v="b) India"/>
    <s v="(c) (ii), (i), (iv), (iii)"/>
    <s v="(c) Assertion (A) is true but Reason (R) is false."/>
    <s v="c) Pakistan"/>
  </r>
  <r>
    <d v="2023-11-09T09:36:52"/>
    <s v="shreyansh12-c3902ujn@kvsrobpl.online"/>
    <x v="4"/>
    <x v="354"/>
    <n v="1137"/>
    <s v="XII"/>
    <x v="26"/>
    <n v="12333"/>
    <s v="C"/>
    <s v="{a) 800 crores"/>
    <s v="(c) Inflow of foreign currency and employment generation"/>
    <s v="(c) Buying Machinery from Japan is an accommodating transaction"/>
    <s v="a) Air and Sea transport"/>
    <s v="c) Assertion (A) is true but Reason (R) is false"/>
    <s v="a) Giant Leap Forward"/>
    <s v="b) India"/>
    <s v="(c) (ii), (i), (iv), (iii)"/>
    <s v="(c) Assertion (A) is true but Reason (R) is false."/>
    <s v="c) Pakistan"/>
  </r>
  <r>
    <d v="2023-11-09T09:37:33"/>
    <s v="bhumika12-c3423ujn@kvsrobpl.online"/>
    <x v="1"/>
    <x v="355"/>
    <n v="1137"/>
    <s v="XII"/>
    <x v="26"/>
    <n v="12301"/>
    <s v="C"/>
    <s v="{a) 800 crores"/>
    <s v="(c) Inflow of foreign currency and employment generation"/>
    <s v="(d) Borrowing from the public is an accommodating transaction"/>
    <s v="c) Education related travel"/>
    <s v="b)  Both Assertion (A) and Reason (R) True and Reason (R) is not the correct explanation for Assertion (A)"/>
    <s v="d) Great Leaf Forward"/>
    <s v="c) China"/>
    <s v="(b) (iii), (ii), (i), (iv)"/>
    <s v="(c) Assertion (A) is true but Reason (R) is false."/>
    <s v="b) China"/>
  </r>
  <r>
    <d v="2023-11-09T09:37:44"/>
    <s v="sonali12-c2689ujn@kvsrobpl.online"/>
    <x v="0"/>
    <x v="356"/>
    <n v="1137"/>
    <s v="XII"/>
    <x v="26"/>
    <n v="12306"/>
    <s v="C"/>
    <s v="{a) 800 crores"/>
    <s v="(a) Inflow of Indian currency"/>
    <s v="(b) Loan given to Sri Lanka by the government is an accommodating transaction"/>
    <s v="c) Education related travel"/>
    <s v="d) Assertion (A) is false but Reason (R) is true"/>
    <s v="d) Great Leaf Forward"/>
    <s v="c) China"/>
    <s v="(b) (iii), (ii), (i), (iv)"/>
    <s v="(c) Assertion (A) is true but Reason (R) is false."/>
    <s v="b) China"/>
  </r>
  <r>
    <d v="2023-11-09T09:38:01"/>
    <s v="sumit12-c4173ujn@kvsrobpl.online"/>
    <x v="4"/>
    <x v="357"/>
    <n v="1321"/>
    <s v="XII"/>
    <x v="26"/>
    <n v="12336"/>
    <s v="C"/>
    <s v="{a) 800 crores"/>
    <s v="(c) Inflow of foreign currency and employment generation"/>
    <s v="(c) Buying Machinery from Japan is an accommodating transaction"/>
    <s v="a) Air and Sea transport"/>
    <s v="c) Assertion (A) is true but Reason (R) is false"/>
    <s v="a) Giant Leap Forward"/>
    <s v="b) India"/>
    <s v="(c) (ii), (i), (iv), (iii)"/>
    <s v="(c) Assertion (A) is true but Reason (R) is false."/>
    <s v="c) Pakistan"/>
  </r>
  <r>
    <d v="2023-11-09T09:38:04"/>
    <s v="meghana12-d027442.1gwls1@kvsrobpl.online"/>
    <x v="0"/>
    <x v="358"/>
    <n v="1104"/>
    <s v="XII"/>
    <x v="19"/>
    <n v="12412"/>
    <s v="D"/>
    <s v="{a) 800 crores"/>
    <s v="(d) Outflow of foreign currency and employment generation"/>
    <s v="(d) Borrowing from the public is an accommodating transaction"/>
    <s v="d) Merchandise linked transactions"/>
    <s v="a)   Both Assertion (A) and Reason (R) True and Reason (R) is the correct explanation for Assertion (A)"/>
    <s v="a) Giant Leap Forward"/>
    <s v="a) Pakistan"/>
    <s v="(d) (iv), (iii), (ii), (i)"/>
    <s v="(c) Assertion (A) is true but Reason (R) is false."/>
    <s v="b) China"/>
  </r>
  <r>
    <d v="2023-11-09T09:38:06"/>
    <s v="sachin12-c2700ujn@kvsrobpl.online"/>
    <x v="7"/>
    <x v="359"/>
    <n v="1137"/>
    <s v="XII"/>
    <x v="26"/>
    <n v="12330"/>
    <s v="C"/>
    <s v="{a) 800 crores"/>
    <s v="(c) Inflow of foreign currency and employment generation"/>
    <s v="(c) Buying Machinery from Japan is an accommodating transaction"/>
    <s v="a) Air and Sea transport"/>
    <s v="c) Assertion (A) is true but Reason (R) is false"/>
    <s v="a) Giant Leap Forward"/>
    <s v="b) India"/>
    <s v="(c) (ii), (i), (iv), (iii)"/>
    <s v="(c) Assertion (A) is true but Reason (R) is false."/>
    <s v="b) China"/>
  </r>
  <r>
    <d v="2023-11-09T09:40:49"/>
    <s v="anurag12-c00113001gwl4@kvsrobpl.online"/>
    <x v="3"/>
    <x v="360"/>
    <n v="1107"/>
    <s v="XII"/>
    <x v="25"/>
    <s v="02"/>
    <s v="C"/>
    <s v="(b) 200 crores"/>
    <s v="(c) Inflow of foreign currency and employment generation"/>
    <s v="(d) Borrowing from the public is an accommodating transaction"/>
    <s v="b) Postal and courier services"/>
    <s v="b)  Both Assertion (A) and Reason (R) True and Reason (R) is not the correct explanation for Assertion (A)"/>
    <s v="a) Giant Leap Forward"/>
    <s v="a) Pakistan"/>
    <s v="(c) (ii), (i), (iv), (iii)"/>
    <s v="(c) Assertion (A) is true but Reason (R) is false."/>
    <s v="c) Pakistan"/>
  </r>
  <r>
    <d v="2023-11-09T09:42:25"/>
    <s v="samiya12-c2697ujn@kvsrobpl.online"/>
    <x v="0"/>
    <x v="361"/>
    <n v="1137"/>
    <s v="XII"/>
    <x v="26"/>
    <n v="12305"/>
    <s v="C"/>
    <s v="{a) 800 crores"/>
    <s v="(d) Outflow of foreign currency and employment generation"/>
    <s v="(c) Buying Machinery from Japan is an accommodating transaction"/>
    <s v="a) Air and Sea transport"/>
    <s v="c) Assertion (A) is true but Reason (R) is false"/>
    <s v="a) Giant Leap Forward"/>
    <s v="b) India"/>
    <s v="(b) (iii), (ii), (i), (iv)"/>
    <s v="(a) Both Assertion (A) and Reason (R) are true and Reason (R) is the correct explanation of Assertion (A)"/>
    <s v="d) None of these"/>
  </r>
  <r>
    <d v="2023-11-09T09:44:16"/>
    <s v="anshika12-c08984gwl4@kvsrobpl.online"/>
    <x v="2"/>
    <x v="362"/>
    <n v="1107"/>
    <s v="XII"/>
    <x v="25"/>
    <n v="12301"/>
    <s v="C"/>
    <s v="(b) 2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a) Giant Leap Forward"/>
    <s v="b) India"/>
    <s v="(d) (iv), (iii), (ii), (i)"/>
    <s v="(c) Assertion (A) is true but Reason (R) is false."/>
    <s v="d) None of these"/>
  </r>
  <r>
    <d v="2023-11-09T09:45:23"/>
    <s v="rakhi12-c0110712gwl4@kvsrobpl.online"/>
    <x v="2"/>
    <x v="363"/>
    <n v="1107"/>
    <s v="XII"/>
    <x v="25"/>
    <s v="06"/>
    <s v="C"/>
    <s v="{a) 800 crores"/>
    <s v="(c) Inflow of foreign currency and employment generation"/>
    <s v="(c) Buying Machinery from Japan is an accommodating transaction"/>
    <s v="d) Merchandise linked transactions"/>
    <s v="b)  Both Assertion (A) and Reason (R) True and Reason (R) is not the correct explanation for Assertion (A)"/>
    <s v="a) Giant Leap Forward"/>
    <s v="b) India"/>
    <s v="(d) (iv), (iii), (ii), (i)"/>
    <s v="(c) Assertion (A) is true but Reason (R) is false."/>
    <s v="c) Pakistan"/>
  </r>
  <r>
    <d v="2023-11-09T09:50:32"/>
    <s v="sonam12-c010302gwl4@kvsrobpl.online"/>
    <x v="4"/>
    <x v="364"/>
    <n v="1107"/>
    <s v="XII"/>
    <x v="25"/>
    <n v="12308"/>
    <s v="C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a) Giant Leap Forward"/>
    <s v="b) India"/>
    <s v="(d) (iv), (iii), (ii), (i)"/>
    <s v="(c) Assertion (A) is true but Reason (R) is false."/>
    <s v="a) India"/>
  </r>
  <r>
    <d v="2023-11-09T09:51:20"/>
    <s v="sakshi12-c011298gwl4@kvsrobpl.online"/>
    <x v="3"/>
    <x v="365"/>
    <n v="1107"/>
    <s v="XII"/>
    <x v="25"/>
    <n v="12307"/>
    <s v="C"/>
    <s v="(b) 200 crores"/>
    <s v="(c) Inflow of foreign currency and employment generation"/>
    <s v="(c) Buying Machinery from Japan is an accommodating transaction"/>
    <s v="d) Merchandise linked transactions"/>
    <s v="b)  Both Assertion (A) and Reason (R) True and Reason (R) is not the correct explanation for Assertion (A)"/>
    <s v="c) Giant Leaf forum"/>
    <s v="c) China"/>
    <s v="(d) (iv), (iii), (ii), (i)"/>
    <s v="(a) Both Assertion (A) and Reason (R) are true and Reason (R) is the correct explanation of Assertion (A)"/>
    <s v="a) India"/>
  </r>
  <r>
    <d v="2023-11-09T09:52:13"/>
    <s v="vandana12-c09086gwl4@kvsrobpl.online"/>
    <x v="2"/>
    <x v="366"/>
    <n v="1107"/>
    <s v="XII"/>
    <x v="25"/>
    <n v="12310"/>
    <s v="C"/>
    <s v="(b) 2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a) Giant Leap Forward"/>
    <s v="b) India"/>
    <s v="(d) (iv), (iii), (ii), (i)"/>
    <s v="(c) Assertion (A) is true but Reason (R) is false."/>
    <s v="d) None of these"/>
  </r>
  <r>
    <d v="2023-11-09T09:57:06"/>
    <s v="raj12-c09375gwl4@kvsrobpl.online"/>
    <x v="8"/>
    <x v="367"/>
    <n v="1107"/>
    <s v="XII"/>
    <x v="25"/>
    <n v="12305"/>
    <s v="C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d) Great Leaf Forward"/>
    <s v="b) India"/>
    <s v="(c) (ii), (i), (iv), (iii)"/>
    <s v="(c) Assertion (A) is true but Reason (R) is false."/>
    <s v="d) None of these"/>
  </r>
  <r>
    <d v="2023-11-09T10:02:51"/>
    <s v="harsh12-c4213.rajgarh@kvsrobpl.online"/>
    <x v="5"/>
    <x v="368"/>
    <n v="1132"/>
    <s v="XII"/>
    <x v="17"/>
    <n v="12316"/>
    <s v="C"/>
    <s v="(b) 200 crores"/>
    <s v="(b) Outflow of foreign currency"/>
    <s v="(b) Loan given to Sri Lanka by the government is an accommodating transaction"/>
    <s v="d) Merchandise linked transactions"/>
    <s v="b)  Both Assertion (A) and Reason (R) True and Reason (R) is not the correct explanation for Assertion (A)"/>
    <s v="b) Great Leaf Forum"/>
    <s v="a) Pakistan"/>
    <s v="(c) (ii), (i), (iv), (iii)"/>
    <s v="(a) Both Assertion (A) and Reason (R) are true and Reason (R) is the correct explanation of Assertion (A)"/>
    <s v="c) Pakistan"/>
  </r>
  <r>
    <d v="2023-11-09T10:03:15"/>
    <s v="vishal12-c012704.2gwl@kvsrobpl.online"/>
    <x v="4"/>
    <x v="369"/>
    <n v="1105"/>
    <s v="XII"/>
    <x v="20"/>
    <n v="12320"/>
    <s v="C"/>
    <s v="{a) 800 crores"/>
    <s v="(c) Inflow of foreign currency and employment generation"/>
    <s v="(c) Buying Machinery from Japan is an accommodating transaction"/>
    <s v="d) Merchandise linked transactions"/>
    <s v="a)   Both Assertion (A) and Reason (R) True and Reason (R) is the correct explanation for Assertion (A)"/>
    <s v="d) Great Leaf Forward"/>
    <s v="b) India"/>
    <s v="(d) (iv), (iii), (ii), (i)"/>
    <s v="(b) Both Assertion (A) and Reason (R) are true and Reason (R) is not the correct explanation of Assertion (A)"/>
    <s v="b) China"/>
  </r>
  <r>
    <d v="2023-11-09T10:06:01"/>
    <s v="beant12-c2309.1mnv@kvsrobpl.online"/>
    <x v="2"/>
    <x v="370"/>
    <s v="01"/>
    <s v="XII"/>
    <x v="28"/>
    <n v="1202"/>
    <s v="C"/>
    <s v="{a) 800 crores"/>
    <s v="(c) Inflow of foreign currency and employment generation"/>
    <s v="(a) Borrowing from the Asian Bank by the government is an accommodating transaction"/>
    <s v="a) Air and Sea transport"/>
    <s v="b)  Both Assertion (A) and Reason (R) True and Reason (R) is not the correct explanation for Assertion (A)"/>
    <s v="d) Great Leaf Forward"/>
    <s v="b) India"/>
    <s v="(c) (ii), (i), (iv), (iii)"/>
    <s v="(c) Assertion (A) is true but Reason (R) is false."/>
    <s v="c) Pakistan"/>
  </r>
  <r>
    <d v="2023-11-09T10:06:12"/>
    <s v="samyak12-c2306.1mnv@kvsrobpl.online"/>
    <x v="4"/>
    <x v="371"/>
    <n v="2061"/>
    <s v="XII"/>
    <x v="28"/>
    <n v="13"/>
    <s v="C"/>
    <s v="(b) 200 crores"/>
    <s v="(c) Inflow of foreign currency and employment generation"/>
    <s v="(a) Borrowing from the Asian Bank by the government is an accommodating transaction"/>
    <s v="d) Merchandise linked transactions"/>
    <s v="a)   Both Assertion (A) and Reason (R) True and Reason (R) is the correct explanation for Assertion (A)"/>
    <s v="d) Great Leaf Forward"/>
    <s v="b) India"/>
    <s v="(c) (ii), (i), (iv), (iii)"/>
    <s v="(c) Assertion (A) is true but Reason (R) is false."/>
    <s v="b) China"/>
  </r>
  <r>
    <d v="2023-11-09T10:07:00"/>
    <s v="shubham12-c2321.1mnv@kvsrobpl.online"/>
    <x v="2"/>
    <x v="372"/>
    <n v="2061"/>
    <s v="XII"/>
    <x v="28"/>
    <n v="15"/>
    <s v="C"/>
    <s v="(b) 200 crores"/>
    <s v="(c) Inflow of foreign currency and employment generation"/>
    <s v="(a) Borrowing from the Asian Bank by the government is an accommodating transaction"/>
    <s v="d) Merchandise linked transactions"/>
    <s v="c) Assertion (A) is true but Reason (R) is false"/>
    <s v="d) Great Leaf Forward"/>
    <s v="b) India"/>
    <s v="(a) (i), (iv), (ii), (iii)"/>
    <s v="(c) Assertion (A) is true but Reason (R) is false."/>
    <s v="a) India"/>
  </r>
  <r>
    <d v="2023-11-09T10:13:54"/>
    <s v="yuvraj12b2948.rajgarh@kvsrobpl.online"/>
    <x v="3"/>
    <x v="373"/>
    <n v="1132"/>
    <s v="XII"/>
    <x v="17"/>
    <n v="12216"/>
    <s v="B"/>
    <s v="(d) None of the above"/>
    <s v="(a) Inflow of Indian currency"/>
    <s v="(c) Buying Machinery from Japan is an accommodating transaction"/>
    <s v="b) Postal and courier services"/>
    <s v="c) Assertion (A) is true but Reason (R) is false"/>
    <s v="a) Giant Leap Forward"/>
    <s v="d) Russia"/>
    <s v="(a) (i), (iv), (ii), (iii)"/>
    <s v="(c) Assertion (A) is true but Reason (R) is false."/>
    <s v="a) India"/>
  </r>
  <r>
    <d v="2023-11-09T10:16:47"/>
    <s v="111912b.bhumika2662@kvsrobpl.online"/>
    <x v="8"/>
    <x v="374"/>
    <n v="1119"/>
    <s v="XII"/>
    <x v="29"/>
    <n v="3"/>
    <s v="B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d) Great Leaf Forward"/>
    <s v="b) India"/>
    <s v="(c) (ii), (i), (iv), (iii)"/>
    <s v="(b) Both Assertion (A) and Reason (R) are true and Reason (R) is not the correct explanation of Assertion (A)"/>
    <s v="b) China"/>
  </r>
  <r>
    <d v="2023-11-09T10:16:52"/>
    <s v="111912b.prachi3357@kvsrobpl.online"/>
    <x v="8"/>
    <x v="375"/>
    <n v="1119"/>
    <s v="XII"/>
    <x v="29"/>
    <n v="12211"/>
    <s v="B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d) Great Leaf Forward"/>
    <s v="b) India"/>
    <s v="(c) (ii), (i), (iv), (iii)"/>
    <s v="(b) Both Assertion (A) and Reason (R) are true and Reason (R) is not the correct explanation of Assertion (A)"/>
    <s v="b) China"/>
  </r>
  <r>
    <d v="2023-11-09T10:18:54"/>
    <s v="harshit12b2959.rajgarh@kvsrobpl.online"/>
    <x v="1"/>
    <x v="376"/>
    <n v="1132"/>
    <s v="XII"/>
    <x v="17"/>
    <n v="12212"/>
    <s v="B"/>
    <s v="{a) 800 crores"/>
    <s v="(c) Inflow of foreign currency and employment generation"/>
    <s v="(c) Buying Machinery from Japan is an accommodating transaction"/>
    <s v="c) Education related travel"/>
    <s v="a)   Both Assertion (A) and Reason (R) True and Reason (R) is the correct explanation for Assertion (A)"/>
    <s v="a) Giant Leap Forward"/>
    <s v="b) India"/>
    <s v="(b) (iii), (ii), (i), (iv)"/>
    <s v="(b) Both Assertion (A) and Reason (R) are true and Reason (R) is not the correct explanation of Assertion (A)"/>
    <s v="b) China"/>
  </r>
  <r>
    <d v="2023-11-09T10:20:03"/>
    <s v="naitik12-c2314.1mnv@kvsrobpl.online"/>
    <x v="2"/>
    <x v="377"/>
    <n v="2061"/>
    <s v="XII"/>
    <x v="28"/>
    <s v="09"/>
    <s v="C"/>
    <s v="{a) 800 crores"/>
    <s v="(c) Inflow of foreign currency and employment generation"/>
    <s v="(b) Loan given to Sri Lanka by the government is an accommodating transaction"/>
    <s v="a) Air and Sea transport"/>
    <s v="c) Assertion (A) is true but Reason (R) is false"/>
    <s v="d) Great Leaf Forward"/>
    <s v="b) India"/>
    <s v="(a) (i), (iv), (ii), (iii)"/>
    <s v="(c) Assertion (A) is true but Reason (R) is false."/>
    <s v="c) Pakistan"/>
  </r>
  <r>
    <d v="2023-11-09T10:20:09"/>
    <s v="piyush12-c1003.1mnv@kvsrobpl.online"/>
    <x v="1"/>
    <x v="378"/>
    <n v="2061"/>
    <s v="XII"/>
    <x v="28"/>
    <n v="10"/>
    <s v="C"/>
    <s v="{a) 800 crores"/>
    <s v="(d) Outflow of foreign currency and employment generation"/>
    <s v="(b) Loan given to Sri Lanka by the government is an accommodating transaction"/>
    <s v="a) Air and Sea transport"/>
    <s v="c) Assertion (A) is true but Reason (R) is false"/>
    <s v="d) Great Leaf Forward"/>
    <s v="b) India"/>
    <s v="(a) (i), (iv), (ii), (iii)"/>
    <s v="(c) Assertion (A) is true but Reason (R) is false."/>
    <s v="c) Pakistan"/>
  </r>
  <r>
    <d v="2023-11-09T10:21:39"/>
    <s v="sumit12-c946.1mnv@kvsrobpl.online"/>
    <x v="4"/>
    <x v="379"/>
    <n v="2061"/>
    <s v="XII"/>
    <x v="28"/>
    <n v="18"/>
    <s v="C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a) Giant Leap Forward"/>
    <s v="b) India"/>
    <s v="(d) (iv), (iii), (ii), (i)"/>
    <s v="(c) Assertion (A) is true but Reason (R) is false."/>
    <s v="c) Pakistan"/>
  </r>
  <r>
    <d v="2023-11-09T10:21:39"/>
    <s v="kalash12-c1205.1mnv@kvsrobpl.online"/>
    <x v="4"/>
    <x v="380"/>
    <n v="2061"/>
    <s v="XII"/>
    <x v="28"/>
    <n v="12306"/>
    <s v="C"/>
    <s v="{a) 800 crores"/>
    <s v="(a) Inflow of Indian currency"/>
    <s v="(c) Buying Machinery from Japan is an accommodating transaction"/>
    <s v="a) Air and Sea transport"/>
    <s v="c) Assertion (A) is true but Reason (R) is false"/>
    <s v="d) Great Leaf Forward"/>
    <s v="b) India"/>
    <s v="(c) (ii), (i), (iv), (iii)"/>
    <s v="(c) Assertion (A) is true but Reason (R) is false."/>
    <s v="c) Pakistan"/>
  </r>
  <r>
    <d v="2023-11-09T10:24:18"/>
    <s v="khushboo12-d12945.1nmh@kvsrobpl.online"/>
    <x v="7"/>
    <x v="381"/>
    <n v="1127"/>
    <s v="XII"/>
    <x v="30"/>
    <n v="11"/>
    <s v="D"/>
    <s v="{a) 800 crores"/>
    <s v="(c) Inflow of foreign currency and employment generation"/>
    <s v="(c) Buying Machinery from Japan is an accommodating transaction"/>
    <s v="d) Merchandise linked transactions"/>
    <s v="b)  Both Assertion (A) and Reason (R) True and Reason (R) is not the correct explanation for Assertion (A)"/>
    <s v="d) Great Leaf Forward"/>
    <s v="b) India"/>
    <s v="(c) (ii), (i), (iv), (iii)"/>
    <s v="(c) Assertion (A) is true but Reason (R) is false."/>
    <s v="c) Pakistan"/>
  </r>
  <r>
    <d v="2023-11-09T10:24:19"/>
    <s v="harshita12-d13064.1nmh@kvsrobpl.online"/>
    <x v="7"/>
    <x v="382"/>
    <n v="1127"/>
    <s v="XII"/>
    <x v="30"/>
    <n v="12408"/>
    <s v="D"/>
    <s v="{a) 800 crores"/>
    <s v="(c) Inflow of foreign currency and employment generation"/>
    <s v="(c) Buying Machinery from Japan is an accommodating transaction"/>
    <s v="d) Merchandise linked transactions"/>
    <s v="b)  Both Assertion (A) and Reason (R) True and Reason (R) is not the correct explanation for Assertion (A)"/>
    <s v="d) Great Leaf Forward"/>
    <s v="b) India"/>
    <s v="(c) (ii), (i), (iv), (iii)"/>
    <s v="(c) Assertion (A) is true but Reason (R) is false."/>
    <s v="c) Pakistan"/>
  </r>
  <r>
    <d v="2023-11-09T10:25:36"/>
    <s v="biraj12b4222.rajgarh@kvsrobpl.online"/>
    <x v="5"/>
    <x v="383"/>
    <n v="1132"/>
    <s v="XII"/>
    <x v="17"/>
    <n v="12211"/>
    <s v="B"/>
    <s v="{a) 800 crores"/>
    <s v="(d) Outflow of foreign currency and employment generation"/>
    <s v="(b) Loan given to Sri Lanka by the government is an accommodating transaction"/>
    <s v="d) Merchandise linked transactions"/>
    <s v="b)  Both Assertion (A) and Reason (R) True and Reason (R) is not the correct explanation for Assertion (A)"/>
    <s v="a) Giant Leap Forward"/>
    <s v="a) Pakistan"/>
    <s v="(d) (iv), (iii), (ii), (i)"/>
    <s v="(d) Assertion (A) is false but Reason (R) is true."/>
    <s v="d) None of these"/>
  </r>
  <r>
    <d v="2023-11-09T10:26:12"/>
    <s v="varnika12-c2307.1mnv@kvsrobpl.online"/>
    <x v="4"/>
    <x v="384"/>
    <n v="2061"/>
    <s v="XII"/>
    <x v="28"/>
    <n v="18"/>
    <s v="C"/>
    <s v="{a) 800 crores"/>
    <s v="(b) Outflow of foreign currency"/>
    <s v="(c) Buying Machinery from Japan is an accommodating transaction"/>
    <s v="d) Merchandise linked transactions"/>
    <s v="c) Assertion (A) is true but Reason (R) is false"/>
    <s v="a) Giant Leap Forward"/>
    <s v="b) India"/>
    <s v="(c) (ii), (i), (iv), (iii)"/>
    <s v="(c) Assertion (A) is true but Reason (R) is false."/>
    <s v="c) Pakistan"/>
  </r>
  <r>
    <d v="2023-11-09T10:27:37"/>
    <s v="anushka12-d12899.1nmh@kvsrobpl.online"/>
    <x v="5"/>
    <x v="385"/>
    <n v="1127"/>
    <s v="XII"/>
    <x v="30"/>
    <n v="11404"/>
    <s v="D"/>
    <s v="(b) 200 crores"/>
    <s v="(b) Outflow of foreign currency"/>
    <s v="(a) Borrowing from the Asian Bank by the government is an accommodating transaction"/>
    <s v="c) Education related travel"/>
    <s v="b)  Both Assertion (A) and Reason (R) True and Reason (R) is not the correct explanation for Assertion (A)"/>
    <s v="d) Great Leaf Forward"/>
    <s v="b) India"/>
    <s v="(d) (iv), (iii), (ii), (i)"/>
    <s v="(d) Assertion (A) is false but Reason (R) is true."/>
    <s v="d) None of these"/>
  </r>
  <r>
    <d v="2023-11-09T10:28:18"/>
    <s v="mohammad12-d12857.1nmh@kvsrobpl.online"/>
    <x v="4"/>
    <x v="386"/>
    <n v="1127"/>
    <s v="XII"/>
    <x v="30"/>
    <n v="12415"/>
    <s v="D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a) Giant Leap Forward"/>
    <s v="b) India"/>
    <s v="(a) (i), (iv), (ii), (iii)"/>
    <s v="(c) Assertion (A) is true but Reason (R) is false."/>
    <s v="d) None of these"/>
  </r>
  <r>
    <d v="2023-11-09T10:28:47"/>
    <s v="neehar12-d15368.1nmh@kvsrobpl.online"/>
    <x v="4"/>
    <x v="387"/>
    <n v="1127"/>
    <s v="XII"/>
    <x v="30"/>
    <n v="12416"/>
    <s v="D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a) Giant Leap Forward"/>
    <s v="b) India"/>
    <s v="(a) (i), (iv), (ii), (iii)"/>
    <s v="(c) Assertion (A) is true but Reason (R) is false."/>
    <s v="d) None of these"/>
  </r>
  <r>
    <d v="2023-11-09T10:28:57"/>
    <s v="abhishek12-d12921.1nmh@kvsrobpl.online"/>
    <x v="4"/>
    <x v="388"/>
    <n v="1127"/>
    <s v="XII"/>
    <x v="30"/>
    <n v="12401"/>
    <s v="D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a) Giant Leap Forward"/>
    <s v="b) India"/>
    <s v="(a) (i), (iv), (ii), (iii)"/>
    <s v="(c) Assertion (A) is true but Reason (R) is false."/>
    <s v="d) None of these"/>
  </r>
  <r>
    <d v="2023-11-09T10:29:50"/>
    <s v="rehan12-d15389.1nmh@kvsrobpl.online"/>
    <x v="0"/>
    <x v="389"/>
    <n v="1127"/>
    <s v="XII"/>
    <x v="30"/>
    <n v="12419"/>
    <s v="D"/>
    <s v="(b) 200 crores"/>
    <s v="(c) Inflow of foreign currency and employment generation"/>
    <s v="(a) Borrowing from the Asian Bank by the government is an accommodating transaction"/>
    <s v="d) Merchandise linked transactions"/>
    <s v="b)  Both Assertion (A) and Reason (R) True and Reason (R) is not the correct explanation for Assertion (A)"/>
    <s v="c) Giant Leaf forum"/>
    <s v="c) China"/>
    <s v="(c) (ii), (i), (iv), (iii)"/>
    <s v="(c) Assertion (A) is true but Reason (R) is false."/>
    <s v="c) Pakistan"/>
  </r>
  <r>
    <d v="2023-11-09T10:31:12"/>
    <s v="gurpreet12-c.2indr@kvsrobpl.online"/>
    <x v="5"/>
    <x v="390"/>
    <n v="1111"/>
    <s v="XII"/>
    <x v="31"/>
    <n v="10"/>
    <s v="C"/>
    <s v="(d) None of the above"/>
    <s v="(b) Outflow of foreign currency"/>
    <s v="(c) Buying Machinery from Japan is an accommodating transaction"/>
    <s v="d) Merchandise linked transactions"/>
    <s v="a)   Both Assertion (A) and Reason (R) True and Reason (R) is the correct explanation for Assertion (A)"/>
    <s v="c) Giant Leaf forum"/>
    <s v="c) China"/>
    <s v="(a) (i), (iv), (ii), (iii)"/>
    <s v="(a) Both Assertion (A) and Reason (R) are true and Reason (R) is the correct explanation of Assertion (A)"/>
    <s v="c) Pakistan"/>
  </r>
  <r>
    <d v="2023-11-09T10:32:01"/>
    <s v="vishal12-d12888.1nmh@kvsrobpl.online"/>
    <x v="1"/>
    <x v="391"/>
    <n v="1127"/>
    <s v="XII"/>
    <x v="30"/>
    <n v="12426"/>
    <s v="D"/>
    <s v="(c) 150 crores"/>
    <s v="(a) Inflow of Indian currency"/>
    <s v="(d) Borrowing from the public is an accommodating transaction"/>
    <s v="c) Education related travel"/>
    <s v="c) Assertion (A) is true but Reason (R) is false"/>
    <s v="d) Great Leaf Forward"/>
    <s v="b) India"/>
    <s v="(c) (ii), (i), (iv), (iii)"/>
    <s v="(a) Both Assertion (A) and Reason (R) are true and Reason (R) is the correct explanation of Assertion (A)"/>
    <s v="b) China"/>
  </r>
  <r>
    <d v="2023-11-09T10:32:22"/>
    <s v="yogita12-d12898.1nmh@kvsrobpl.online"/>
    <x v="3"/>
    <x v="392"/>
    <n v="1127"/>
    <s v="XII"/>
    <x v="30"/>
    <n v="12427"/>
    <s v="D"/>
    <s v="{a) 800 crores"/>
    <s v="(a) Inflow of Indian currency"/>
    <s v="(b) Loan given to Sri Lanka by the government is an accommodating transaction"/>
    <s v="c) Education related travel"/>
    <s v="a)   Both Assertion (A) and Reason (R) True and Reason (R) is the correct explanation for Assertion (A)"/>
    <s v="b) Great Leaf Forum"/>
    <s v="b) India"/>
    <s v="(c) (ii), (i), (iv), (iii)"/>
    <s v="(a) Both Assertion (A) and Reason (R) are true and Reason (R) is the correct explanation of Assertion (A)"/>
    <s v="c) Pakistan"/>
  </r>
  <r>
    <d v="2023-11-09T10:32:30"/>
    <s v="yadvendra12-c.2indr@kvsrobpl.online"/>
    <x v="3"/>
    <x v="393"/>
    <n v="1111"/>
    <s v="XII"/>
    <x v="31"/>
    <n v="12319"/>
    <s v="C"/>
    <s v="(b) 200 crores"/>
    <s v="(c) Inflow of foreign currency and employment generation"/>
    <s v="(c) Buying Machinery from Japan is an accommodating transaction"/>
    <s v="b) Postal and courier services"/>
    <s v="b)  Both Assertion (A) and Reason (R) True and Reason (R) is not the correct explanation for Assertion (A)"/>
    <s v="c) Giant Leaf forum"/>
    <s v="b) India"/>
    <s v="(d) (iv), (iii), (ii), (i)"/>
    <s v="(b) Both Assertion (A) and Reason (R) are true and Reason (R) is not the correct explanation of Assertion (A)"/>
    <s v="c) Pakistan"/>
  </r>
  <r>
    <d v="2023-11-09T10:33:00"/>
    <s v="neha12b3207.rajgarh@kvsrobpl.online"/>
    <x v="5"/>
    <x v="394"/>
    <n v="1132"/>
    <s v="XII"/>
    <x v="17"/>
    <n v="12207"/>
    <s v="B"/>
    <s v="{a) 800 crores"/>
    <s v="(a) Inflow of Indian currency"/>
    <s v="(d) Borrowing from the public is an accommodating transaction"/>
    <s v="c) Education related travel"/>
    <s v="a)   Both Assertion (A) and Reason (R) True and Reason (R) is the correct explanation for Assertion (A)"/>
    <s v="b) Great Leaf Forum"/>
    <s v="c) China"/>
    <s v="(c) (ii), (i), (iv), (iii)"/>
    <s v="(b) Both Assertion (A) and Reason (R) are true and Reason (R) is not the correct explanation of Assertion (A)"/>
    <s v="c) Pakistan"/>
  </r>
  <r>
    <d v="2023-11-09T10:34:52"/>
    <s v="ananya12-d12876.1nmh@kvsrobpl.online"/>
    <x v="1"/>
    <x v="395"/>
    <n v="1127"/>
    <s v="XII"/>
    <x v="30"/>
    <n v="2"/>
    <s v="D"/>
    <s v="{a) 800 crores"/>
    <s v="(c) Inflow of foreign currency and employment generation"/>
    <s v="(b) Loan given to Sri Lanka by the government is an accommodating transaction"/>
    <s v="c) Education related travel"/>
    <s v="a)   Both Assertion (A) and Reason (R) True and Reason (R) is the correct explanation for Assertion (A)"/>
    <s v="b) Great Leaf Forum"/>
    <s v="b) India"/>
    <s v="(c) (ii), (i), (iv), (iii)"/>
    <s v="(c) Assertion (A) is true but Reason (R) is false."/>
    <s v="d) None of these"/>
  </r>
  <r>
    <d v="2023-11-09T10:35:10"/>
    <s v="om12-c026220.1gwls1@kvsrobpl.online"/>
    <x v="4"/>
    <x v="396"/>
    <n v="1104"/>
    <s v="XII"/>
    <x v="19"/>
    <n v="12320"/>
    <s v="C"/>
    <s v="{a) 800 crores"/>
    <s v="(c) Inflow of foreign currency and employment generation"/>
    <s v="(a) Borrowing from the Asian Bank by the government is an accommodating transaction"/>
    <s v="c) Education related travel"/>
    <s v="c) Assertion (A) is true but Reason (R) is false"/>
    <s v="d) Great Leaf Forward"/>
    <s v="b) India"/>
    <s v="(c) (ii), (i), (iv), (iii)"/>
    <s v="(b) Both Assertion (A) and Reason (R) are true and Reason (R) is not the correct explanation of Assertion (A)"/>
    <s v="b) China"/>
  </r>
  <r>
    <d v="2023-11-09T10:36:51"/>
    <s v="nirjara12-c.2indr@kvsrobpl.online"/>
    <x v="0"/>
    <x v="397"/>
    <n v="1111"/>
    <s v="XII"/>
    <x v="31"/>
    <n v="12303"/>
    <s v="C"/>
    <s v="(b) 200 crores"/>
    <s v="(c) Inflow of foreign currency and employment generation"/>
    <s v="(a) Borrowing from the Asian Bank by the government is an accommodating transaction"/>
    <s v="b) Postal and courier services"/>
    <s v="a)   Both Assertion (A) and Reason (R) True and Reason (R) is the correct explanation for Assertion (A)"/>
    <s v="a) Giant Leap Forward"/>
    <s v="b) India"/>
    <s v="(c) (ii), (i), (iv), (iii)"/>
    <s v="(c) Assertion (A) is true but Reason (R) is false."/>
    <s v="c) Pakistan"/>
  </r>
  <r>
    <d v="2023-11-09T10:37:25"/>
    <s v="111912b.atharva4064@kvsrobpl.online"/>
    <x v="7"/>
    <x v="398"/>
    <n v="1119"/>
    <s v="XII"/>
    <x v="29"/>
    <n v="12202"/>
    <s v="B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d) Great Leaf Forward"/>
    <s v="b) India"/>
    <s v="(c) (ii), (i), (iv), (iii)"/>
    <s v="(b) Both Assertion (A) and Reason (R) are true and Reason (R) is not the correct explanation of Assertion (A)"/>
    <s v="d) None of these"/>
  </r>
  <r>
    <d v="2023-11-09T10:38:24"/>
    <s v="sakshi12-c.2indr@kvsrobpl.online"/>
    <x v="2"/>
    <x v="399"/>
    <n v="1111"/>
    <s v="XII"/>
    <x v="31"/>
    <n v="12323"/>
    <s v="C"/>
    <s v="{a) 800 crores"/>
    <s v="(c) Inflow of foreign currency and employment generation"/>
    <s v="(a) Borrowing from the Asian Bank by the government is an accommodating transaction"/>
    <s v="a) Air and Sea transport"/>
    <s v="c) Assertion (A) is true but Reason (R) is false"/>
    <s v="d) Great Leaf Forward"/>
    <s v="c) China"/>
    <s v="(c) (ii), (i), (iv), (iii)"/>
    <s v="(c) Assertion (A) is true but Reason (R) is false."/>
    <s v="c) Pakistan"/>
  </r>
  <r>
    <d v="2023-11-09T10:38:30"/>
    <s v="julekha12-c.2indr@kvsrobpl.online"/>
    <x v="2"/>
    <x v="400"/>
    <s v="`1111"/>
    <s v="XII"/>
    <x v="31"/>
    <n v="12311"/>
    <s v="C"/>
    <s v="{a) 800 crores"/>
    <s v="(c) Inflow of foreign currency and employment generation"/>
    <s v="(a) Borrowing from the Asian Bank by the government is an accommodating transaction"/>
    <s v="a) Air and Sea transport"/>
    <s v="a)   Both Assertion (A) and Reason (R) True and Reason (R) is the correct explanation for Assertion (A)"/>
    <s v="d) Great Leaf Forward"/>
    <s v="b) India"/>
    <s v="(c) (ii), (i), (iv), (iii)"/>
    <s v="(c) Assertion (A) is true but Reason (R) is false."/>
    <s v="c) Pakistan"/>
  </r>
  <r>
    <d v="2023-11-09T10:38:43"/>
    <s v="payal12-c.2indr@kvsrobpl.online"/>
    <x v="4"/>
    <x v="401"/>
    <n v="1111"/>
    <s v="XII"/>
    <x v="31"/>
    <n v="12313"/>
    <s v="C"/>
    <s v="{a) 800 crores"/>
    <s v="(c) Inflow of foreign currency and employment generation"/>
    <s v="(c) Buying Machinery from Japan is an accommodating transaction"/>
    <s v="a) Air and Sea transport"/>
    <s v="a)   Both Assertion (A) and Reason (R) True and Reason (R) is the correct explanation for Assertion (A)"/>
    <s v="d) Great Leaf Forward"/>
    <s v="b) India"/>
    <s v="(c) (ii), (i), (iv), (iii)"/>
    <s v="(c) Assertion (A) is true but Reason (R) is false."/>
    <s v="c) Pakistan"/>
  </r>
  <r>
    <d v="2023-11-09T10:39:38"/>
    <s v="111912b.jatin3329@kvsrobpl.online"/>
    <x v="8"/>
    <x v="402"/>
    <n v="1119"/>
    <s v="XII"/>
    <x v="29"/>
    <n v="12207"/>
    <s v="B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d) Great Leaf Forward"/>
    <s v="b) India"/>
    <s v="(c) (ii), (i), (iv), (iii)"/>
    <s v="(b) Both Assertion (A) and Reason (R) are true and Reason (R) is not the correct explanation of Assertion (A)"/>
    <s v="b) China"/>
  </r>
  <r>
    <d v="2023-11-09T10:41:00"/>
    <s v="vinay12-d12805.1nmh@kvsrobpl.online"/>
    <x v="3"/>
    <x v="403"/>
    <n v="1127"/>
    <s v="XII"/>
    <x v="30"/>
    <n v="12425"/>
    <s v="D"/>
    <s v="(c) 150 crores"/>
    <s v="(c) Inflow of foreign currency and employment generation"/>
    <s v="(d) Borrowing from the public is an accommodating transaction"/>
    <s v="c) Education related travel"/>
    <s v="a)   Both Assertion (A) and Reason (R) True and Reason (R) is the correct explanation for Assertion (A)"/>
    <s v="c) Giant Leaf forum"/>
    <s v="d) Russia"/>
    <s v="(c) (ii), (i), (iv), (iii)"/>
    <s v="(c) Assertion (A) is true but Reason (R) is false."/>
    <s v="c) Pakistan"/>
  </r>
  <r>
    <d v="2023-11-09T10:41:56"/>
    <s v="dimpal12-d13066.1nmh@kvsrobpl.online"/>
    <x v="3"/>
    <x v="404"/>
    <n v="1127"/>
    <s v="XII"/>
    <x v="30"/>
    <n v="12406"/>
    <s v="D"/>
    <s v="{a) 800 crores"/>
    <s v="(a) Inflow of Indian currency"/>
    <s v="(a) Borrowing from the Asian Bank by the government is an accommodating transaction"/>
    <s v="b) Postal and courier services"/>
    <s v="a)   Both Assertion (A) and Reason (R) True and Reason (R) is the correct explanation for Assertion (A)"/>
    <s v="d) Great Leaf Forward"/>
    <s v="b) India"/>
    <s v="(d) (iv), (iii), (ii), (i)"/>
    <s v="(b) Both Assertion (A) and Reason (R) are true and Reason (R) is not the correct explanation of Assertion (A)"/>
    <s v="c) Pakistan"/>
  </r>
  <r>
    <d v="2023-11-09T10:42:51"/>
    <s v="nikita12-d15648.1nmh@kvsrobpl.online"/>
    <x v="3"/>
    <x v="405"/>
    <n v="1127"/>
    <s v="XII"/>
    <x v="30"/>
    <n v="12417"/>
    <s v="D"/>
    <s v="(b) 200 crores"/>
    <s v="(c) Inflow of foreign currency and employment generation"/>
    <s v="(d) Borrowing from the public is an accommodating transaction"/>
    <s v="d) Merchandise linked transactions"/>
    <s v="a)   Both Assertion (A) and Reason (R) True and Reason (R) is the correct explanation for Assertion (A)"/>
    <s v="d) Great Leaf Forward"/>
    <s v="a) Pakistan"/>
    <s v="(b) (iii), (ii), (i), (iv)"/>
    <s v="(a) Both Assertion (A) and Reason (R) are true and Reason (R) is the correct explanation of Assertion (A)"/>
    <s v="c) Pakistan"/>
  </r>
  <r>
    <d v="2023-11-09T10:43:00"/>
    <s v="rishi12-c.2indr@kvsrobpl.online"/>
    <x v="2"/>
    <x v="406"/>
    <n v="1111"/>
    <s v="XII"/>
    <x v="31"/>
    <n v="12304"/>
    <s v="C"/>
    <s v="{a) 800 crores"/>
    <s v="(d) Outflow of foreign currency and employment generation"/>
    <s v="(c) Buying Machinery from Japan is an accommodating transaction"/>
    <s v="d) Merchandise linked transactions"/>
    <s v="c) Assertion (A) is true but Reason (R) is false"/>
    <s v="a) Giant Leap Forward"/>
    <s v="b) India"/>
    <s v="(c) (ii), (i), (iv), (iii)"/>
    <s v="(b) Both Assertion (A) and Reason (R) are true and Reason (R) is not the correct explanation of Assertion (A)"/>
    <s v="c) Pakistan"/>
  </r>
  <r>
    <d v="2023-11-09T10:43:32"/>
    <s v="111912b.payal2685@kvsrobpl.online"/>
    <x v="3"/>
    <x v="407"/>
    <n v="1119"/>
    <s v="XII"/>
    <x v="29"/>
    <n v="10"/>
    <s v="B"/>
    <s v="{a) 800 crores"/>
    <s v="(a) Inflow of Indian currency"/>
    <s v="(d) Borrowing from the public is an accommodating transaction"/>
    <s v="a) Air and Sea transport"/>
    <s v="a)   Both Assertion (A) and Reason (R) True and Reason (R) is the correct explanation for Assertion (A)"/>
    <s v="a) Giant Leap Forward"/>
    <s v="b) India"/>
    <s v="(d) (iv), (iii), (ii), (i)"/>
    <s v="(c) Assertion (A) is true but Reason (R) is false."/>
    <s v="c) Pakistan"/>
  </r>
  <r>
    <d v="2023-11-09T10:43:51"/>
    <s v="harshita12-d15530.1nmh@kvsrobpl.online"/>
    <x v="3"/>
    <x v="408"/>
    <n v="1127"/>
    <s v="XII"/>
    <x v="30"/>
    <n v="12407"/>
    <s v="D"/>
    <s v="(b) 200 crores"/>
    <s v="(c) Inflow of foreign currency and employment generation"/>
    <s v="(d) Borrowing from the public is an accommodating transaction"/>
    <s v="d) Merchandise linked transactions"/>
    <s v="a)   Both Assertion (A) and Reason (R) True and Reason (R) is the correct explanation for Assertion (A)"/>
    <s v="d) Great Leaf Forward"/>
    <s v="a) Pakistan"/>
    <s v="(b) (iii), (ii), (i), (iv)"/>
    <s v="(a) Both Assertion (A) and Reason (R) are true and Reason (R) is the correct explanation of Assertion (A)"/>
    <s v="c) Pakistan"/>
  </r>
  <r>
    <d v="2023-11-09T10:45:13"/>
    <s v="anushka12-c.2indr@kvsrobpl.online"/>
    <x v="4"/>
    <x v="409"/>
    <n v="1111"/>
    <s v="XII"/>
    <x v="31"/>
    <n v="12307"/>
    <s v="C"/>
    <s v="{a) 800 crores"/>
    <s v="(d) Outflow of foreign currency and employment generation"/>
    <s v="(c) Buying Machinery from Japan is an accommodating transaction"/>
    <s v="d) Merchandise linked transactions"/>
    <s v="a)   Both Assertion (A) and Reason (R) True and Reason (R) is the correct explanation for Assertion (A)"/>
    <s v="d) Great Leaf Forward"/>
    <s v="b) India"/>
    <s v="(a) (i), (iv), (ii), (iii)"/>
    <s v="(c) Assertion (A) is true but Reason (R) is false."/>
    <s v="b) China"/>
  </r>
  <r>
    <d v="2023-11-09T10:48:51"/>
    <s v="111912b.anushka2686@kvsrobpl.online"/>
    <x v="1"/>
    <x v="410"/>
    <n v="1119"/>
    <s v="XII"/>
    <x v="29"/>
    <n v="1"/>
    <s v="B"/>
    <s v="{a) 800 crores"/>
    <s v="(b) Outflow of foreign currency"/>
    <s v="(d) Borrowing from the public is an accommodating transaction"/>
    <s v="d) Merchandise linked transactions"/>
    <s v="b)  Both Assertion (A) and Reason (R) True and Reason (R) is not the correct explanation for Assertion (A)"/>
    <s v="a) Giant Leap Forward"/>
    <s v="b) India"/>
    <s v="(c) (ii), (i), (iv), (iii)"/>
    <s v="(c) Assertion (A) is true but Reason (R) is false."/>
    <s v="c) Pakistan"/>
  </r>
  <r>
    <d v="2023-11-09T10:49:18"/>
    <s v="pradhonya12-c014736.2gwl@kvsrobpl.online"/>
    <x v="4"/>
    <x v="411"/>
    <n v="1105"/>
    <s v="XII"/>
    <x v="20"/>
    <n v="12312"/>
    <s v="C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d) Great Leaf Forward"/>
    <s v="c) China"/>
    <s v="(a) (i), (iv), (ii), (iii)"/>
    <s v="(c) Assertion (A) is true but Reason (R) is false."/>
    <s v="c) Pakistan"/>
  </r>
  <r>
    <d v="2023-11-09T10:49:41"/>
    <s v="animesh12-e300857.1bpl@kvsrobpl.online"/>
    <x v="6"/>
    <x v="412"/>
    <n v="1092"/>
    <s v="XII"/>
    <x v="3"/>
    <n v="3"/>
    <s v="E"/>
    <s v="(b) 200 crores"/>
    <s v="(d) Outflow of foreign currency and employment generation"/>
    <s v="(a) Borrowing from the Asian Bank by the government is an accommodating transaction"/>
    <s v="b) Postal and courier services"/>
    <s v="b)  Both Assertion (A) and Reason (R) True and Reason (R) is not the correct explanation for Assertion (A)"/>
    <s v="b) Great Leaf Forum"/>
    <s v="c) China"/>
    <s v="(a) (i), (iv), (ii), (iii)"/>
    <s v="(b) Both Assertion (A) and Reason (R) are true and Reason (R) is not the correct explanation of Assertion (A)"/>
    <s v="b) China"/>
  </r>
  <r>
    <d v="2023-11-09T10:49:43"/>
    <s v="sneha12-c.2indr@kvsrobpl.online"/>
    <x v="0"/>
    <x v="413"/>
    <n v="1111"/>
    <s v="XII"/>
    <x v="31"/>
    <n v="12315"/>
    <s v="C"/>
    <s v="{a) 800 crores"/>
    <s v="(d) Outflow of foreign currency and employment generation"/>
    <s v="(c) Buying Machinery from Japan is an accommodating transaction"/>
    <s v="b) Postal and courier services"/>
    <s v="b)  Both Assertion (A) and Reason (R) True and Reason (R) is not the correct explanation for Assertion (A)"/>
    <s v="a) Giant Leap Forward"/>
    <s v="b) India"/>
    <s v="(c) (ii), (i), (iv), (iii)"/>
    <s v="(b) Both Assertion (A) and Reason (R) are true and Reason (R) is not the correct explanation of Assertion (A)"/>
    <s v="c) Pakistan"/>
  </r>
  <r>
    <d v="2023-11-09T10:51:38"/>
    <s v="kanha12-e270006.1bpl@kvsrobpl.online"/>
    <x v="6"/>
    <x v="414"/>
    <n v="1092"/>
    <s v="XII"/>
    <x v="3"/>
    <n v="1257"/>
    <s v="E"/>
    <s v="(b) 200 crores"/>
    <s v="(c) Inflow of foreign currency and employment generation"/>
    <s v="(a) Borrowing from the Asian Bank by the government is an accommodating transaction"/>
    <s v="a) Air and Sea transport"/>
    <s v="a)   Both Assertion (A) and Reason (R) True and Reason (R) is the correct explanation for Assertion (A)"/>
    <s v="b) Great Leaf Forum"/>
    <s v="d) Russia"/>
    <s v="(d) (iv), (iii), (ii), (i)"/>
    <s v="(b) Both Assertion (A) and Reason (R) are true and Reason (R) is not the correct explanation of Assertion (A)"/>
    <s v="c) Pakistan"/>
  </r>
  <r>
    <d v="2023-11-09T10:53:00"/>
    <s v="sania12-c017567a.2gwl@kvsrobpl.online"/>
    <x v="2"/>
    <x v="415"/>
    <n v="1105"/>
    <s v="XII"/>
    <x v="20"/>
    <n v="12315"/>
    <s v="C"/>
    <s v="{a) 800 crores"/>
    <s v="(c) Inflow of foreign currency and employment generation"/>
    <s v="(c) Buying Machinery from Japan is an accommodating transaction"/>
    <s v="a) Air and Sea transport"/>
    <s v="c) Assertion (A) is true but Reason (R) is false"/>
    <s v="d) Great Leaf Forward"/>
    <s v="b) India"/>
    <s v="(a) (i), (iv), (ii), (iii)"/>
    <s v="(d) Assertion (A) is false but Reason (R) is true."/>
    <s v="c) Pakistan"/>
  </r>
  <r>
    <d v="2023-11-09T10:53:05"/>
    <s v="vaisnabhi12-c017569.2gwl@kvsrobpl.online"/>
    <x v="2"/>
    <x v="416"/>
    <n v="1105"/>
    <s v="XII"/>
    <x v="20"/>
    <n v="12319"/>
    <s v="C"/>
    <s v="{a) 800 crores"/>
    <s v="(c) Inflow of foreign currency and employment generation"/>
    <s v="(c) Buying Machinery from Japan is an accommodating transaction"/>
    <s v="a) Air and Sea transport"/>
    <s v="c) Assertion (A) is true but Reason (R) is false"/>
    <s v="d) Great Leaf Forward"/>
    <s v="b) India"/>
    <s v="(a) (i), (iv), (ii), (iii)"/>
    <s v="(d) Assertion (A) is false but Reason (R) is true."/>
    <s v="c) Pakistan"/>
  </r>
  <r>
    <d v="2023-11-09T10:53:31"/>
    <s v="111912b.isha2715@kvsrobpl.online"/>
    <x v="2"/>
    <x v="417"/>
    <n v="1119"/>
    <s v="XII"/>
    <x v="29"/>
    <n v="12206"/>
    <s v="B"/>
    <s v="{a) 800 crores"/>
    <s v="(c) Inflow of foreign currency and employment generation"/>
    <s v="(c) Buying Machinery from Japan is an accommodating transaction"/>
    <s v="d) Merchandise linked transactions"/>
    <s v="b)  Both Assertion (A) and Reason (R) True and Reason (R) is not the correct explanation for Assertion (A)"/>
    <s v="a) Giant Leap Forward"/>
    <s v="b) India"/>
    <s v="(d) (iv), (iii), (ii), (i)"/>
    <s v="(c) Assertion (A) is true but Reason (R) is false."/>
    <s v="c) Pakistan"/>
  </r>
  <r>
    <d v="2023-11-09T10:54:48"/>
    <s v="mansi12-d15510.1nmh@kvsrobpl.online"/>
    <x v="1"/>
    <x v="418"/>
    <n v="1127"/>
    <s v="XII"/>
    <x v="30"/>
    <n v="12414"/>
    <s v="D"/>
    <s v="(b) 200 crores"/>
    <s v="(b) Outflow of foreign currency"/>
    <s v="(c) Buying Machinery from Japan is an accommodating transaction"/>
    <s v="b) Postal and courier services"/>
    <s v="a)   Both Assertion (A) and Reason (R) True and Reason (R) is the correct explanation for Assertion (A)"/>
    <s v="d) Great Leaf Forward"/>
    <s v="b) India"/>
    <s v="(c) (ii), (i), (iv), (iii)"/>
    <s v="(c) Assertion (A) is true but Reason (R) is false."/>
    <s v="c) Pakistan"/>
  </r>
  <r>
    <d v="2023-11-09T10:55:01"/>
    <s v="krishna12b4228.rajgarh@kvsrobpl.online"/>
    <x v="5"/>
    <x v="419"/>
    <n v="1132"/>
    <s v="XII"/>
    <x v="17"/>
    <n v="12215"/>
    <s v="B"/>
    <s v="(b) 200 crores"/>
    <s v="(d) Outflow of foreign currency and employment generation"/>
    <s v="(c) Buying Machinery from Japan is an accommodating transaction"/>
    <s v="b) Postal and courier services"/>
    <s v="b)  Both Assertion (A) and Reason (R) True and Reason (R) is not the correct explanation for Assertion (A)"/>
    <s v="b) Great Leaf Forum"/>
    <s v="b) India"/>
    <s v="(b) (iii), (ii), (i), (iv)"/>
    <s v="(b) Both Assertion (A) and Reason (R) are true and Reason (R) is not the correct explanation of Assertion (A)"/>
    <s v="c) Pakistan"/>
  </r>
  <r>
    <d v="2023-11-09T10:55:15"/>
    <s v="111912b.garvita2718@kvsrobpl.online"/>
    <x v="2"/>
    <x v="420"/>
    <n v="1119"/>
    <s v="XII"/>
    <x v="29"/>
    <n v="12205"/>
    <s v="B"/>
    <s v="{a) 800 crores"/>
    <s v="(c) Inflow of foreign currency and employment generation"/>
    <s v="(c) Buying Machinery from Japan is an accommodating transaction"/>
    <s v="a) Air and Sea transport"/>
    <s v="a)   Both Assertion (A) and Reason (R) True and Reason (R) is the correct explanation for Assertion (A)"/>
    <s v="a) Giant Leap Forward"/>
    <s v="b) India"/>
    <s v="(c) (ii), (i), (iv), (iii)"/>
    <s v="(c) Assertion (A) is true but Reason (R) is false."/>
    <s v="c) Pakistan"/>
  </r>
  <r>
    <d v="2023-11-09T10:55:34"/>
    <s v="shivani12-d16814.1nmh@kvsrobpl.online"/>
    <x v="0"/>
    <x v="421"/>
    <n v="1127"/>
    <s v="XII"/>
    <x v="30"/>
    <n v="12421"/>
    <s v="D"/>
    <s v="(b) 200 crores"/>
    <s v="(b) Outflow of foreign currency"/>
    <s v="(c) Buying Machinery from Japan is an accommodating transaction"/>
    <s v="b) Postal and courier services"/>
    <s v="a)   Both Assertion (A) and Reason (R) True and Reason (R) is the correct explanation for Assertion (A)"/>
    <s v="d) Great Leaf Forward"/>
    <s v="a) Pakistan"/>
    <s v="(c) (ii), (i), (iv), (iii)"/>
    <s v="(c) Assertion (A) is true but Reason (R) is false."/>
    <s v="c) Pakistan"/>
  </r>
  <r>
    <d v="2023-11-09T10:56:01"/>
    <s v="111912b.renuka2729@kvsrobpl.online"/>
    <x v="2"/>
    <x v="422"/>
    <n v="1119"/>
    <s v="XII"/>
    <x v="29"/>
    <n v="12213"/>
    <s v="B"/>
    <s v="{a) 800 crores"/>
    <s v="(c) Inflow of foreign currency and employment generation"/>
    <s v="(c) Buying Machinery from Japan is an accommodating transaction"/>
    <s v="a) Air and Sea transport"/>
    <s v="a)   Both Assertion (A) and Reason (R) True and Reason (R) is the correct explanation for Assertion (A)"/>
    <s v="a) Giant Leap Forward"/>
    <s v="b) India"/>
    <s v="(c) (ii), (i), (iv), (iii)"/>
    <s v="(c) Assertion (A) is true but Reason (R) is false."/>
    <s v="c) Pakistan"/>
  </r>
  <r>
    <d v="2023-11-09T10:56:43"/>
    <s v="111912b.soumya2733@kvsrobpl.online"/>
    <x v="8"/>
    <x v="423"/>
    <n v="1119"/>
    <s v="XII"/>
    <x v="29"/>
    <n v="12216"/>
    <s v="B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d) Great Leaf Forward"/>
    <s v="b) India"/>
    <s v="(c) (ii), (i), (iv), (iii)"/>
    <s v="(b) Both Assertion (A) and Reason (R) are true and Reason (R) is not the correct explanation of Assertion (A)"/>
    <s v="b) China"/>
  </r>
  <r>
    <d v="2023-11-09T10:57:18"/>
    <s v="kuljeet12-d12826.1nmh@kvsrobpl.online"/>
    <x v="6"/>
    <x v="424"/>
    <n v="1127"/>
    <s v="XII"/>
    <x v="30"/>
    <n v="1213"/>
    <s v="D"/>
    <s v="(b) 200 crores"/>
    <s v="(a) Inflow of Indian currency"/>
    <s v="(c) Buying Machinery from Japan is an accommodating transaction"/>
    <s v="b) Postal and courier services"/>
    <s v="b)  Both Assertion (A) and Reason (R) True and Reason (R) is not the correct explanation for Assertion (A)"/>
    <s v="c) Giant Leaf forum"/>
    <s v="c) China"/>
    <s v="(a) (i), (iv), (ii), (iii)"/>
    <s v="(a) Both Assertion (A) and Reason (R) are true and Reason (R) is the correct explanation of Assertion (A)"/>
    <s v="c) Pakistan"/>
  </r>
  <r>
    <d v="2023-11-09T10:57:18"/>
    <s v="111912b.kalpana2674@kvsrobpl.online"/>
    <x v="7"/>
    <x v="425"/>
    <n v="1119"/>
    <s v="XII"/>
    <x v="29"/>
    <n v="12208"/>
    <s v="B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d) Great Leaf Forward"/>
    <s v="b) India"/>
    <s v="(c) (ii), (i), (iv), (iii)"/>
    <s v="(b) Both Assertion (A) and Reason (R) are true and Reason (R) is not the correct explanation of Assertion (A)"/>
    <s v="c) Pakistan"/>
  </r>
  <r>
    <d v="2023-11-09T10:57:21"/>
    <s v="soumya12-c.2indr@kvsrobpl.online"/>
    <x v="2"/>
    <x v="426"/>
    <n v="1111"/>
    <s v="XII"/>
    <x v="31"/>
    <n v="12316"/>
    <s v="C"/>
    <s v="(c) 150 crores"/>
    <s v="(c) Inflow of foreign currency and employment generation"/>
    <s v="(c) Buying Machinery from Japan is an accommodating transaction"/>
    <s v="d) Merchandise linked transactions"/>
    <s v="c) Assertion (A) is true but Reason (R) is false"/>
    <s v="a) Giant Leap Forward"/>
    <s v="b) India"/>
    <s v="(a) (i), (iv), (ii), (iii)"/>
    <s v="(c) Assertion (A) is true but Reason (R) is false."/>
    <s v="d) None of these"/>
  </r>
  <r>
    <d v="2023-11-09T10:57:48"/>
    <s v="priya12b2936.rajgarh@kvsrobpl.online"/>
    <x v="5"/>
    <x v="427"/>
    <n v="1132"/>
    <s v="XII"/>
    <x v="17"/>
    <n v="12209"/>
    <s v="B"/>
    <s v="(b) 200 crores"/>
    <s v="(b) Outflow of foreign currency"/>
    <s v="(b) Loan given to Sri Lanka by the government is an accommodating transaction"/>
    <s v="b) Postal and courier services"/>
    <s v="b)  Both Assertion (A) and Reason (R) True and Reason (R) is not the correct explanation for Assertion (A)"/>
    <s v="b) Great Leaf Forum"/>
    <s v="b) India"/>
    <s v="(b) (iii), (ii), (i), (iv)"/>
    <s v="(b) Both Assertion (A) and Reason (R) are true and Reason (R) is not the correct explanation of Assertion (A)"/>
    <s v="b) China"/>
  </r>
  <r>
    <d v="2023-11-09T10:58:12"/>
    <s v="himanshigupta12b2727.mds@kvsrobpl.online"/>
    <x v="2"/>
    <x v="428"/>
    <n v="1120"/>
    <s v="XII"/>
    <x v="32"/>
    <n v="14"/>
    <s v="B"/>
    <s v="(b) 200 crores"/>
    <s v="(d) Outflow of foreign currency and employment generation"/>
    <s v="(c) Buying Machinery from Japan is an accommodating transaction"/>
    <s v="b) Postal and courier services"/>
    <s v="c) Assertion (A) is true but Reason (R) is false"/>
    <s v="a) Giant Leap Forward"/>
    <s v="b) India"/>
    <s v="(c) (ii), (i), (iv), (iii)"/>
    <s v="(c) Assertion (A) is true but Reason (R) is false."/>
    <s v="b) China"/>
  </r>
  <r>
    <d v="2023-11-09T10:58:43"/>
    <s v="111912b.shraddha2667@kvsrobpl.online"/>
    <x v="7"/>
    <x v="429"/>
    <n v="1119"/>
    <s v="XII"/>
    <x v="29"/>
    <n v="12214"/>
    <s v="B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d) Great Leaf Forward"/>
    <s v="b) India"/>
    <s v="(c) (ii), (i), (iv), (iii)"/>
    <s v="(b) Both Assertion (A) and Reason (R) are true and Reason (R) is not the correct explanation of Assertion (A)"/>
    <s v="c) Pakistan"/>
  </r>
  <r>
    <d v="2023-11-09T10:58:48"/>
    <s v="111912b.kumkum4081@kvsrobpl.online"/>
    <x v="8"/>
    <x v="430"/>
    <n v="1119"/>
    <s v="XII"/>
    <x v="29"/>
    <n v="12209"/>
    <s v="B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d) Great Leaf Forward"/>
    <s v="b) India"/>
    <s v="(c) (ii), (i), (iv), (iii)"/>
    <s v="(b) Both Assertion (A) and Reason (R) are true and Reason (R) is not the correct explanation of Assertion (A)"/>
    <s v="b) China"/>
  </r>
  <r>
    <d v="2023-11-09T10:58:51"/>
    <s v="111912b.sneha4080@kvsrobpl.online"/>
    <x v="4"/>
    <x v="431"/>
    <n v="1119"/>
    <s v="XII"/>
    <x v="29"/>
    <n v="12215"/>
    <s v="B"/>
    <s v="{a) 800 crores"/>
    <s v="(c) Inflow of foreign currency and employment generation"/>
    <s v="(c) Buying Machinery from Japan is an accommodating transaction"/>
    <s v="c) Education related travel"/>
    <s v="c) Assertion (A) is true but Reason (R) is false"/>
    <s v="d) Great Leaf Forward"/>
    <s v="b) India"/>
    <s v="(c) (ii), (i), (iv), (iii)"/>
    <s v="(b) Both Assertion (A) and Reason (R) are true and Reason (R) is not the correct explanation of Assertion (A)"/>
    <s v="c) Pakistan"/>
  </r>
  <r>
    <d v="2023-11-09T10:59:20"/>
    <s v="monika12b3530.rajgarh@kvsrobpl.online"/>
    <x v="0"/>
    <x v="432"/>
    <n v="1132"/>
    <s v="XII"/>
    <x v="17"/>
    <n v="12206"/>
    <s v="B"/>
    <s v="{a) 800 crores"/>
    <s v="(c) Inflow of foreign currency and employment generation"/>
    <s v="(c) Buying Machinery from Japan is an accommodating transaction"/>
    <s v="c) Education related travel"/>
    <s v="b)  Both Assertion (A) and Reason (R) True and Reason (R) is not the correct explanation for Assertion (A)"/>
    <s v="a) Giant Leap Forward"/>
    <s v="b) India"/>
    <s v="(d) (iv), (iii), (ii), (i)"/>
    <s v="(a) Both Assertion (A) and Reason (R) are true and Reason (R) is the correct explanation of Assertion (A)"/>
    <s v="c) Pakistan"/>
  </r>
  <r>
    <d v="2023-11-09T10:59:44"/>
    <s v="111912b.priyal2708@kvsrobpl.online"/>
    <x v="4"/>
    <x v="433"/>
    <n v="1119"/>
    <s v="XII"/>
    <x v="29"/>
    <n v="12212"/>
    <s v="B"/>
    <s v="{a) 800 crores"/>
    <s v="(c) Inflow of foreign currency and employment generation"/>
    <s v="(c) Buying Machinery from Japan is an accommodating transaction"/>
    <s v="a) Air and Sea transport"/>
    <s v="c) Assertion (A) is true but Reason (R) is false"/>
    <s v="d) Great Leaf Forward"/>
    <s v="b) India"/>
    <s v="(c) (ii), (i), (iv), (iii)"/>
    <s v="(b) Both Assertion (A) and Reason (R) are true and Reason (R) is not the correct explanation of Assertion (A)"/>
    <s v="d) None of these"/>
  </r>
  <r>
    <d v="2023-11-09T10:59:56"/>
    <s v="astha12-c.2indr@kvsrobpl.online"/>
    <x v="1"/>
    <x v="434"/>
    <n v="1111"/>
    <s v="XII"/>
    <x v="31"/>
    <n v="12321"/>
    <s v="C"/>
    <s v="{a) 800 crores"/>
    <s v="(c) Inflow of foreign currency and employment generation"/>
    <s v="(a) Borrowing from the Asian Bank by the government is an accommodating transaction"/>
    <s v="c) Education related travel"/>
    <s v="a)   Both Assertion (A) and Reason (R) True and Reason (R) is the correct explanation for Assertion (A)"/>
    <s v="a) Giant Leap Forward"/>
    <s v="b) India"/>
    <s v="(c) (ii), (i), (iv), (iii)"/>
    <s v="(c) Assertion (A) is true but Reason (R) is false."/>
    <s v="c) Pakistan"/>
  </r>
  <r>
    <d v="2023-11-09T11:00:00"/>
    <s v="111912b.tanvi4066@kvsrobpl.online"/>
    <x v="4"/>
    <x v="435"/>
    <n v="1119"/>
    <s v="XII"/>
    <x v="29"/>
    <n v="12218"/>
    <s v="B"/>
    <s v="{a) 800 crores"/>
    <s v="(c) Inflow of foreign currency and employment generation"/>
    <s v="(c) Buying Machinery from Japan is an accommodating transaction"/>
    <s v="a) Air and Sea transport"/>
    <s v="c) Assertion (A) is true but Reason (R) is false"/>
    <s v="d) Great Leaf Forward"/>
    <s v="b) India"/>
    <s v="(c) (ii), (i), (iv), (iii)"/>
    <s v="(b) Both Assertion (A) and Reason (R) are true and Reason (R) is not the correct explanation of Assertion (A)"/>
    <s v="c) Pakistan"/>
  </r>
  <r>
    <d v="2023-11-09T11:00:04"/>
    <s v="saksham11-a.kv2indr@kvsrobpl.online"/>
    <x v="1"/>
    <x v="436"/>
    <n v="1111"/>
    <s v="XII"/>
    <x v="31"/>
    <n v="12320"/>
    <s v="C"/>
    <s v="{a) 800 crores"/>
    <s v="(c) Inflow of foreign currency and employment generation"/>
    <s v="(b) Loan given to Sri Lanka by the government is an accommodating transaction"/>
    <s v="c) Education related travel"/>
    <s v="a)   Both Assertion (A) and Reason (R) True and Reason (R) is the correct explanation for Assertion (A)"/>
    <s v="a) Giant Leap Forward"/>
    <s v="b) India"/>
    <s v="(c) (ii), (i), (iv), (iii)"/>
    <s v="(c) Assertion (A) is true but Reason (R) is false."/>
    <s v="c) Pakistan"/>
  </r>
  <r>
    <d v="2023-11-09T11:00:18"/>
    <s v="aarti12b3344.rajgarh@kvsrobpl.online"/>
    <x v="0"/>
    <x v="437"/>
    <n v="1132"/>
    <s v="XII"/>
    <x v="17"/>
    <n v="12201"/>
    <s v="B"/>
    <s v="(b) 200 crores"/>
    <s v="(c) Inflow of foreign currency and employment generation"/>
    <s v="(d) Borrowing from the public is an accommodating transaction"/>
    <s v="b) Postal and courier services"/>
    <s v="a)   Both Assertion (A) and Reason (R) True and Reason (R) is the correct explanation for Assertion (A)"/>
    <s v="b) Great Leaf Forum"/>
    <s v="b) India"/>
    <s v="(c) (ii), (i), (iv), (iii)"/>
    <s v="(a) Both Assertion (A) and Reason (R) are true and Reason (R) is the correct explanation of Assertion (A)"/>
    <s v="b) China"/>
  </r>
  <r>
    <d v="2023-11-09T11:00:59"/>
    <s v="gungun12b2956.rajgarh@kvsrobpl.online"/>
    <x v="3"/>
    <x v="438"/>
    <n v="1132"/>
    <s v="XII"/>
    <x v="17"/>
    <n v="12205"/>
    <s v="B"/>
    <s v="{a) 800 crores"/>
    <s v="(b) Outflow of foreign currency"/>
    <s v="(a) Borrowing from the Asian Bank by the government is an accommodating transaction"/>
    <s v="c) Education related travel"/>
    <s v="b)  Both Assertion (A) and Reason (R) True and Reason (R) is not the correct explanation for Assertion (A)"/>
    <s v="c) Giant Leaf forum"/>
    <s v="b) India"/>
    <s v="(d) (iv), (iii), (ii), (i)"/>
    <s v="(b) Both Assertion (A) and Reason (R) are true and Reason (R) is not the correct explanation of Assertion (A)"/>
    <s v="b) China"/>
  </r>
  <r>
    <d v="2023-11-09T11:01:49"/>
    <s v="anjali12b4224.rajgarh@kvsrobpl.online"/>
    <x v="5"/>
    <x v="439"/>
    <n v="1132"/>
    <s v="XII"/>
    <x v="17"/>
    <n v="11203"/>
    <s v="B"/>
    <s v="(c) 150 crores"/>
    <s v="(c) Inflow of foreign currency and employment generation"/>
    <s v="(b) Loan given to Sri Lanka by the government is an accommodating transaction"/>
    <s v="d) Merchandise linked transactions"/>
    <s v="b)  Both Assertion (A) and Reason (R) True and Reason (R) is not the correct explanation for Assertion (A)"/>
    <s v="b) Great Leaf Forum"/>
    <s v="d) Russia"/>
    <s v="(d) (iv), (iii), (ii), (i)"/>
    <s v="(a) Both Assertion (A) and Reason (R) are true and Reason (R) is the correct explanation of Assertion (A)"/>
    <s v="c) Pakistan"/>
  </r>
  <r>
    <d v="2023-11-09T11:02:26"/>
    <s v="tushar12-c.2indr@kvsrobpl.online"/>
    <x v="4"/>
    <x v="440"/>
    <n v="1111"/>
    <s v="XII"/>
    <x v="31"/>
    <n v="12306"/>
    <s v="C"/>
    <s v="{a) 800 crores"/>
    <s v="(d) Outflow of foreign currency and employment generation"/>
    <s v="(c) Buying Machinery from Japan is an accommodating transaction"/>
    <s v="d) Merchandise linked transactions"/>
    <s v="c) Assertion (A) is true but Reason (R) is false"/>
    <s v="c) Giant Leaf forum"/>
    <s v="b) India"/>
    <s v="(a) (i), (iv), (ii), (iii)"/>
    <s v="(c) Assertion (A) is true but Reason (R) is false."/>
    <s v="b) China"/>
  </r>
  <r>
    <d v="2023-11-09T11:03:07"/>
    <s v="richansh12-c.2indr@kvsrobpl.online"/>
    <x v="2"/>
    <x v="441"/>
    <n v="1111"/>
    <s v="XII"/>
    <x v="31"/>
    <n v="12323"/>
    <s v="C"/>
    <s v="{a) 800 crores"/>
    <s v="(c) Inflow of foreign currency and employment generation"/>
    <s v="(a) Borrowing from the Asian Bank by the government is an accommodating transaction"/>
    <s v="b) Postal and courier services"/>
    <s v="c) Assertion (A) is true but Reason (R) is false"/>
    <s v="a) Giant Leap Forward"/>
    <s v="b) India"/>
    <s v="(c) (ii), (i), (iv), (iii)"/>
    <s v="(d) Assertion (A) is false but Reason (R) is true."/>
    <s v="b) China"/>
  </r>
  <r>
    <d v="2023-11-09T11:04:37"/>
    <s v="ranga12-c.2indr@kvsrobpl.online"/>
    <x v="0"/>
    <x v="442"/>
    <n v="1111"/>
    <s v="XII"/>
    <x v="31"/>
    <n v="12322"/>
    <s v="C"/>
    <s v="{a) 800 crores"/>
    <s v="(b) Outflow of foreign currency"/>
    <s v="(c) Buying Machinery from Japan is an accommodating transaction"/>
    <s v="d) Merchandise linked transactions"/>
    <s v="a)   Both Assertion (A) and Reason (R) True and Reason (R) is the correct explanation for Assertion (A)"/>
    <s v="a) Giant Leap Forward"/>
    <s v="b) India"/>
    <s v="(d) (iv), (iii), (ii), (i)"/>
    <s v="(a) Both Assertion (A) and Reason (R) are true and Reason (R) is the correct explanation of Assertion (A)"/>
    <s v="c) Pakistan"/>
  </r>
  <r>
    <d v="2023-11-09T11:07:20"/>
    <s v="shreedha12-e300861.1bpl@kvsrobpl.online"/>
    <x v="2"/>
    <x v="443"/>
    <n v="1092"/>
    <s v="XII"/>
    <x v="3"/>
    <n v="18"/>
    <s v="E"/>
    <s v="{a) 800 crores"/>
    <s v="(c) Inflow of foreign currency and employment generation"/>
    <s v="(c) Buying Machinery from Japan is an accommodating transaction"/>
    <s v="a) Air and Sea transport"/>
    <s v="b)  Both Assertion (A) and Reason (R) True and Reason (R) is not the correct explanation for Assertion (A)"/>
    <s v="a) Giant Leap Forward"/>
    <s v="b) India"/>
    <s v="(b) (iii), (ii), (i), (iv)"/>
    <s v="(c) Assertion (A) is true but Reason (R) is false."/>
    <s v="b) China"/>
  </r>
  <r>
    <d v="2023-11-09T11:08:25"/>
    <s v="bhumi12-e300860.1bpl@kvsrobpl.online"/>
    <x v="4"/>
    <x v="444"/>
    <n v="1092"/>
    <s v="XII"/>
    <x v="3"/>
    <n v="4"/>
    <s v="E"/>
    <s v="{a) 800 crores"/>
    <s v="(c) Inflow of foreign currency and employment generation"/>
    <s v="(c) Buying Machinery from Japan is an accommodating transaction"/>
    <s v="a) Air and Sea transport"/>
    <s v="c) Assertion (A) is true but Reason (R) is false"/>
    <s v="a) Giant Leap Forward"/>
    <s v="b) India"/>
    <s v="(c) (ii), (i), (iv), (iii)"/>
    <s v="(b) Both Assertion (A) and Reason (R) are true and Reason (R) is not the correct explanation of Assertion (A)"/>
    <s v="b) China"/>
  </r>
  <r>
    <d v="2023-11-09T11:08:28"/>
    <s v="dolly12-e300865.1bpl@kvsrobpl.online"/>
    <x v="4"/>
    <x v="445"/>
    <s v="092"/>
    <s v="XII"/>
    <x v="3"/>
    <n v="5"/>
    <s v="E"/>
    <s v="(b) 2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d) Great Leaf Forward"/>
    <s v="b) India"/>
    <s v="(a) (i), (iv), (ii), (iii)"/>
    <s v="(c) Assertion (A) is true but Reason (R) is false."/>
    <s v="c) Pakistan"/>
  </r>
  <r>
    <d v="2023-11-09T11:08:49"/>
    <s v="kratika12-e300856.1bpl@kvsrobpl.online"/>
    <x v="4"/>
    <x v="446"/>
    <n v="1092"/>
    <s v="XII"/>
    <x v="3"/>
    <n v="8"/>
    <s v="E"/>
    <s v="{a) 800 crores"/>
    <s v="(c) Inflow of foreign currency and employment generation"/>
    <s v="(c) Buying Machinery from Japan is an accommodating transaction"/>
    <s v="a) Air and Sea transport"/>
    <s v="c) Assertion (A) is true but Reason (R) is false"/>
    <s v="a) Giant Leap Forward"/>
    <s v="b) India"/>
    <s v="(b) (iii), (ii), (i), (iv)"/>
    <s v="(c) Assertion (A) is true but Reason (R) is false."/>
    <s v="b) China"/>
  </r>
  <r>
    <d v="2023-11-09T11:08:59"/>
    <s v="kanak12-e280437.1bpl@kvsrobpl.online"/>
    <x v="8"/>
    <x v="447"/>
    <n v="1092"/>
    <s v="XII"/>
    <x v="3"/>
    <n v="12507"/>
    <s v="E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d) Great Leaf Forward"/>
    <s v="b) India"/>
    <s v="(c) (ii), (i), (iv), (iii)"/>
    <s v="(c) Assertion (A) is true but Reason (R) is false."/>
    <s v="d) None of these"/>
  </r>
  <r>
    <d v="2023-11-09T11:09:27"/>
    <s v="riyanshi12-e300863.1bpl@kvsrobpl.online"/>
    <x v="3"/>
    <x v="448"/>
    <n v="1092"/>
    <s v="XII"/>
    <x v="3"/>
    <n v="16"/>
    <s v="E"/>
    <s v="(b) 200 crores"/>
    <s v="(a) Inflow of Indian currency"/>
    <s v="(c) Buying Machinery from Japan is an accommodating transaction"/>
    <s v="a) Air and Sea transport"/>
    <s v="c) Assertion (A) is true but Reason (R) is false"/>
    <s v="c) Giant Leaf forum"/>
    <s v="d) Russia"/>
    <s v="(d) (iv), (iii), (ii), (i)"/>
    <s v="(c) Assertion (A) is true but Reason (R) is false."/>
    <s v="a) India"/>
  </r>
  <r>
    <d v="2023-11-09T11:09:44"/>
    <s v="mahin12-c963.1mnv@kvsrobpl.online"/>
    <x v="4"/>
    <x v="449"/>
    <n v="2061"/>
    <s v="XII"/>
    <x v="28"/>
    <n v="12308"/>
    <s v="C"/>
    <s v="{a) 800 crores"/>
    <s v="(c) Inflow of foreign currency and employment generation"/>
    <s v="(a) Borrowing from the Asian Bank by the government is an accommodating transaction"/>
    <s v="a) Air and Sea transport"/>
    <s v="c) Assertion (A) is true but Reason (R) is false"/>
    <s v="a) Giant Leap Forward"/>
    <s v="b) India"/>
    <s v="(c) (ii), (i), (iv), (iii)"/>
    <s v="(c) Assertion (A) is true but Reason (R) is false."/>
    <s v="b) China"/>
  </r>
  <r>
    <d v="2023-11-09T11:10:09"/>
    <s v="payal12b4239.rajgarh@kvsrobpl.online"/>
    <x v="6"/>
    <x v="450"/>
    <n v="1132"/>
    <s v="XII"/>
    <x v="17"/>
    <n v="12208"/>
    <s v="B"/>
    <s v="(b) 200 crores"/>
    <s v="(d) Outflow of foreign currency and employment generation"/>
    <s v="(d) Borrowing from the public is an accommodating transaction"/>
    <s v="d) Merchandise linked transactions"/>
    <s v="a)   Both Assertion (A) and Reason (R) True and Reason (R) is the correct explanation for Assertion (A)"/>
    <s v="b) Great Leaf Forum"/>
    <s v="c) China"/>
    <s v="(d) (iv), (iii), (ii), (i)"/>
    <s v="(d) Assertion (A) is false but Reason (R) is true."/>
    <s v="c) Pakistan"/>
  </r>
  <r>
    <d v="2023-11-09T11:11:27"/>
    <s v="krish12-c.2indr@kvsrobpl.online"/>
    <x v="7"/>
    <x v="451"/>
    <n v="1111"/>
    <s v="XII"/>
    <x v="31"/>
    <n v="12312"/>
    <s v="C"/>
    <s v="{a) 800 crores"/>
    <s v="(c) Inflow of foreign currency and employment generation"/>
    <s v="(c) Buying Machinery from Japan is an accommodating transaction"/>
    <s v="a) Air and Sea transport"/>
    <s v="c) Assertion (A) is true but Reason (R) is false"/>
    <s v="d) Great Leaf Forward"/>
    <s v="b) India"/>
    <s v="(c) (ii), (i), (iv), (iii)"/>
    <s v="(c) Assertion (A) is true but Reason (R) is false."/>
    <s v="c) Pakistan"/>
  </r>
  <r>
    <d v="2023-11-09T11:13:21"/>
    <s v="111912b.bhupesh2721@kvsrobpl.online"/>
    <x v="7"/>
    <x v="452"/>
    <n v="1119"/>
    <s v="XII"/>
    <x v="29"/>
    <n v="12204"/>
    <s v="B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a) Giant Leap Forward"/>
    <s v="b) India"/>
    <s v="(c) (ii), (i), (iv), (iii)"/>
    <s v="(b) Both Assertion (A) and Reason (R) are true and Reason (R) is not the correct explanation of Assertion (A)"/>
    <s v="b) China"/>
  </r>
  <r>
    <d v="2023-11-09T11:15:15"/>
    <s v="kartikey12b4232.rajgarh@kvsrobpl.online"/>
    <x v="3"/>
    <x v="453"/>
    <n v="1132"/>
    <s v="XII"/>
    <x v="17"/>
    <n v="12214"/>
    <s v="B"/>
    <s v="{a) 800 crores"/>
    <s v="(a) Inflow of Indian currency"/>
    <s v="(c) Buying Machinery from Japan is an accommodating transaction"/>
    <s v="d) Merchandise linked transactions"/>
    <s v="b)  Both Assertion (A) and Reason (R) True and Reason (R) is not the correct explanation for Assertion (A)"/>
    <s v="a) Giant Leap Forward"/>
    <s v="c) China"/>
    <s v="(a) (i), (iv), (ii), (iii)"/>
    <s v="(a) Both Assertion (A) and Reason (R) are true and Reason (R) is the correct explanation of Assertion (A)"/>
    <s v="c) Pakistan"/>
  </r>
  <r>
    <d v="2023-11-09T11:19:38"/>
    <s v="hitendra12b4226.rajgarh@kvsrobpl.online"/>
    <x v="3"/>
    <x v="454"/>
    <n v="1132"/>
    <s v="XII"/>
    <x v="17"/>
    <n v="12213"/>
    <s v="B"/>
    <s v="(c) 150 crores"/>
    <s v="(b) Outflow of foreign currency"/>
    <s v="(c) Buying Machinery from Japan is an accommodating transaction"/>
    <s v="d) Merchandise linked transactions"/>
    <s v="a)   Both Assertion (A) and Reason (R) True and Reason (R) is the correct explanation for Assertion (A)"/>
    <s v="c) Giant Leaf forum"/>
    <s v="d) Russia"/>
    <s v="(a) (i), (iv), (ii), (iii)"/>
    <s v="(b) Both Assertion (A) and Reason (R) are true and Reason (R) is not the correct explanation of Assertion (A)"/>
    <s v="b) China"/>
  </r>
  <r>
    <d v="2023-11-09T11:19:58"/>
    <s v="faisal12-b4288.bpl@kvsrobpl.online"/>
    <x v="2"/>
    <x v="455"/>
    <n v="1118"/>
    <s v="XII"/>
    <x v="27"/>
    <s v="07"/>
    <s v="B"/>
    <s v="(b) 200 crores"/>
    <s v="(c) Inflow of foreign currency and employment generation"/>
    <s v="(a) Borrowing from the Asian Bank by the government is an accommodating transaction"/>
    <s v="d) Merchandise linked transactions"/>
    <s v="c) Assertion (A) is true but Reason (R) is false"/>
    <s v="d) Great Leaf Forward"/>
    <s v="b) India"/>
    <s v="(c) (ii), (i), (iv), (iii)"/>
    <s v="(b) Both Assertion (A) and Reason (R) are true and Reason (R) is not the correct explanation of Assertion (A)"/>
    <s v="c) Pakistan"/>
  </r>
  <r>
    <d v="2023-11-09T11:24:46"/>
    <s v="faizan12-c.2indr@kvsrobpl.online"/>
    <x v="0"/>
    <x v="456"/>
    <n v="1111"/>
    <s v="XII"/>
    <x v="31"/>
    <n v="12302"/>
    <s v="C"/>
    <s v="{a) 800 crores"/>
    <s v="(b) Outflow of foreign currency"/>
    <s v="(c) Buying Machinery from Japan is an accommodating transaction"/>
    <s v="d) Merchandise linked transactions"/>
    <s v="a)   Both Assertion (A) and Reason (R) True and Reason (R) is the correct explanation for Assertion (A)"/>
    <s v="a) Giant Leap Forward"/>
    <s v="b) India"/>
    <s v="(d) (iv), (iii), (ii), (i)"/>
    <s v="(a) Both Assertion (A) and Reason (R) are true and Reason (R) is the correct explanation of Assertion (A)"/>
    <s v="c) Pakistan"/>
  </r>
  <r>
    <d v="2023-11-09T11:26:00"/>
    <s v="mohit12-b3748.bww@kvsrobpl.online"/>
    <x v="5"/>
    <x v="457"/>
    <n v="1088"/>
    <s v="XII"/>
    <x v="33"/>
    <n v="12221"/>
    <s v="B"/>
    <s v="{a) 800 crores"/>
    <s v="(a) Inflow of Indian currency"/>
    <s v="(a) Borrowing from the Asian Bank by the government is an accommodating transaction"/>
    <s v="c) Education related travel"/>
    <s v="b)  Both Assertion (A) and Reason (R) True and Reason (R) is not the correct explanation for Assertion (A)"/>
    <s v="d) Great Leaf Forward"/>
    <s v="d) Russia"/>
    <s v="(b) (iii), (ii), (i), (iv)"/>
    <s v="(a) Both Assertion (A) and Reason (R) are true and Reason (R) is the correct explanation of Assertion (A)"/>
    <s v="c) Pakistan"/>
  </r>
  <r>
    <d v="2023-11-09T11:30:45"/>
    <s v="yash12-b4768.bww@kvsrobpl.online"/>
    <x v="1"/>
    <x v="458"/>
    <n v="1088"/>
    <s v="XII"/>
    <x v="33"/>
    <n v="12227"/>
    <s v="B"/>
    <s v="{a) 800 crores"/>
    <s v="(c) Inflow of foreign currency and employment generation"/>
    <s v="(d) Borrowing from the public is an accommodating transaction"/>
    <s v="c) Education related travel"/>
    <s v="c) Assertion (A) is true but Reason (R) is false"/>
    <s v="a) Giant Leap Forward"/>
    <s v="b) India"/>
    <s v="(d) (iv), (iii), (ii), (i)"/>
    <s v="(c) Assertion (A) is true but Reason (R) is false."/>
    <s v="c) Pakistan"/>
  </r>
  <r>
    <d v="2023-11-09T11:30:56"/>
    <s v="pratik12-b4762.bww@kvsrobpl.online"/>
    <x v="1"/>
    <x v="459"/>
    <n v="1088"/>
    <s v="XII"/>
    <x v="33"/>
    <n v="12224"/>
    <s v="B"/>
    <s v="{a) 800 crores"/>
    <s v="(c) Inflow of foreign currency and employment generation"/>
    <s v="(d) Borrowing from the public is an accommodating transaction"/>
    <s v="c) Education related travel"/>
    <s v="c) Assertion (A) is true but Reason (R) is false"/>
    <s v="a) Giant Leap Forward"/>
    <s v="b) India"/>
    <s v="(a) (i), (iv), (ii), (iii)"/>
    <s v="(c) Assertion (A) is true but Reason (R) is false."/>
    <s v="c) Pakistan"/>
  </r>
  <r>
    <d v="2023-11-09T11:31:01"/>
    <s v="harshil12-b4776.bww@kvsrobpl.online"/>
    <x v="1"/>
    <x v="460"/>
    <n v="1088"/>
    <s v="XII"/>
    <x v="33"/>
    <n v="12217"/>
    <s v="B"/>
    <s v="{a) 800 crores"/>
    <s v="(c) Inflow of foreign currency and employment generation"/>
    <s v="(d) Borrowing from the public is an accommodating transaction"/>
    <s v="c) Education related travel"/>
    <s v="c) Assertion (A) is true but Reason (R) is false"/>
    <s v="a) Giant Leap Forward"/>
    <s v="b) India"/>
    <s v="(d) (iv), (iii), (ii), (i)"/>
    <s v="(c) Assertion (A) is true but Reason (R) is false."/>
    <s v="c) Pakistan"/>
  </r>
  <r>
    <d v="2023-11-09T11:31:03"/>
    <s v="parv12-b3014.bww@kvsrobpl.online"/>
    <x v="1"/>
    <x v="461"/>
    <n v="1088"/>
    <s v="XII"/>
    <x v="33"/>
    <n v="12223"/>
    <s v="B"/>
    <s v="{a) 800 crores"/>
    <s v="(c) Inflow of foreign currency and employment generation"/>
    <s v="(d) Borrowing from the public is an accommodating transaction"/>
    <s v="c) Education related travel"/>
    <s v="c) Assertion (A) is true but Reason (R) is false"/>
    <s v="a) Giant Leap Forward"/>
    <s v="b) India"/>
    <s v="(d) (iv), (iii), (ii), (i)"/>
    <s v="(c) Assertion (A) is true but Reason (R) is false."/>
    <s v="c) Pakistan"/>
  </r>
  <r>
    <d v="2023-11-09T11:31:05"/>
    <s v="rajveer12-b4781.bww@kvsrobpl.online"/>
    <x v="1"/>
    <x v="462"/>
    <n v="1088"/>
    <s v="XII"/>
    <x v="33"/>
    <n v="12225"/>
    <s v="B"/>
    <s v="{a) 800 crores"/>
    <s v="(c) Inflow of foreign currency and employment generation"/>
    <s v="(d) Borrowing from the public is an accommodating transaction"/>
    <s v="c) Education related travel"/>
    <s v="c) Assertion (A) is true but Reason (R) is false"/>
    <s v="a) Giant Leap Forward"/>
    <s v="b) India"/>
    <s v="(d) (iv), (iii), (ii), (i)"/>
    <s v="(c) Assertion (A) is true but Reason (R) is false."/>
    <s v="c) Pakistan"/>
  </r>
  <r>
    <d v="2023-11-09T11:31:15"/>
    <s v="avinash12-b3384.bww@kvsrobpl.online"/>
    <x v="2"/>
    <x v="463"/>
    <n v="1088"/>
    <s v="XII"/>
    <x v="33"/>
    <n v="12213"/>
    <s v="B"/>
    <s v="{a) 800 crores"/>
    <s v="(c) Inflow of foreign currency and employment generation"/>
    <s v="(d) Borrowing from the public is an accommodating transaction"/>
    <s v="c) Education related travel"/>
    <s v="c) Assertion (A) is true but Reason (R) is false"/>
    <s v="d) Great Leaf Forward"/>
    <s v="b) India"/>
    <s v="(a) (i), (iv), (ii), (iii)"/>
    <s v="(c) Assertion (A) is true but Reason (R) is false."/>
    <s v="c) Pakistan"/>
  </r>
  <r>
    <d v="2023-11-09T11:31:35"/>
    <s v="sakshi12-b2982.bww@kvsrobpl.online"/>
    <x v="1"/>
    <x v="464"/>
    <n v="1088"/>
    <s v="XII"/>
    <x v="33"/>
    <n v="12208"/>
    <s v="B"/>
    <s v="(b) 200 crores"/>
    <s v="(d) Outflow of foreign currency and employment generation"/>
    <s v="(b) Loan given to Sri Lanka by the government is an accommodating transaction"/>
    <s v="b) Postal and courier services"/>
    <s v="b)  Both Assertion (A) and Reason (R) True and Reason (R) is not the correct explanation for Assertion (A)"/>
    <s v="d) Great Leaf Forward"/>
    <s v="b) India"/>
    <s v="(c) (ii), (i), (iv), (iii)"/>
    <s v="(c) Assertion (A) is true but Reason (R) is false."/>
    <s v="b) China"/>
  </r>
  <r>
    <d v="2023-11-09T11:31:37"/>
    <s v="krishna12-b3892.bww@kvsrobpl.online"/>
    <x v="4"/>
    <x v="465"/>
    <n v="1088"/>
    <s v="XII"/>
    <x v="33"/>
    <n v="12220"/>
    <s v="B"/>
    <s v="{a) 800 crores"/>
    <s v="(c) Inflow of foreign currency and employment generation"/>
    <s v="(b) Loan given to Sri Lanka by the government is an accommodating transaction"/>
    <s v="d) Merchandise linked transactions"/>
    <s v="d) Assertion (A) is false but Reason (R) is true"/>
    <s v="d) Great Leaf Forward"/>
    <s v="b) India"/>
    <s v="(d) (iv), (iii), (ii), (i)"/>
    <s v="(c) Assertion (A) is true but Reason (R) is false."/>
    <s v="b) China"/>
  </r>
  <r>
    <d v="2023-11-09T11:38:18"/>
    <s v="ashu12-c004341.3bpls1@kvsrobpl.online"/>
    <x v="2"/>
    <x v="466"/>
    <n v="1093"/>
    <s v="XII"/>
    <x v="5"/>
    <n v="12302"/>
    <s v="C"/>
    <s v="{a) 800 crores"/>
    <s v="(c) Inflow of foreign currency and employment generation"/>
    <s v="(c) Buying Machinery from Japan is an accommodating transaction"/>
    <s v="a) Air and Sea transport"/>
    <s v="c) Assertion (A) is true but Reason (R) is false"/>
    <s v="a) Giant Leap Forward"/>
    <s v="b) India"/>
    <s v="(d) (iv), (iii), (ii), (i)"/>
    <s v="(c) Assertion (A) is true but Reason (R) is false."/>
    <s v="d) None of these"/>
  </r>
  <r>
    <d v="2023-11-09T11:38:26"/>
    <s v="priyanka12-c003108.3bpls1@kvsrobpl.online"/>
    <x v="4"/>
    <x v="467"/>
    <n v="1094"/>
    <s v="XII"/>
    <x v="5"/>
    <n v="12305"/>
    <s v="C"/>
    <s v="{a) 800 crores"/>
    <s v="(c) Inflow of foreign currency and employment generation"/>
    <s v="(d) Borrowing from the public is an accommodating transaction"/>
    <s v="d) Merchandise linked transactions"/>
    <s v="c) Assertion (A) is true but Reason (R) is false"/>
    <s v="a) Giant Leap Forward"/>
    <s v="b) India"/>
    <s v="(c) (ii), (i), (iv), (iii)"/>
    <s v="(c) Assertion (A) is true but Reason (R) is false."/>
    <s v="d) None of these"/>
  </r>
  <r>
    <d v="2023-11-09T11:39:09"/>
    <s v="smita12-c003503.3bpls1@kvsrobpl.online"/>
    <x v="8"/>
    <x v="468"/>
    <n v="1094"/>
    <s v="XII"/>
    <x v="5"/>
    <s v="09"/>
    <s v="C"/>
    <s v="{a) 800 crores"/>
    <s v="(c) Inflow of foreign currency and employment generation"/>
    <s v="(c) Buying Machinery from Japan is an accommodating transaction"/>
    <s v="d) Merchandise linked transactions"/>
    <s v="a)   Both Assertion (A) and Reason (R) True and Reason (R) is the correct explanation for Assertion (A)"/>
    <s v="d) Great Leaf Forward"/>
    <s v="b) India"/>
    <s v="(c) (ii), (i), (iv), (iii)"/>
    <s v="(c) Assertion (A) is true but Reason (R) is false."/>
    <s v="b) China"/>
  </r>
  <r>
    <d v="2023-11-09T11:39:20"/>
    <s v="sumedh12-c003173.3bpls1@kvsrobpl.online"/>
    <x v="4"/>
    <x v="469"/>
    <n v="1094"/>
    <s v="XII"/>
    <x v="5"/>
    <n v="10"/>
    <s v="C"/>
    <s v="{a) 800 crores"/>
    <s v="(c) Inflow of foreign currency and employment generation"/>
    <s v="(c) Buying Machinery from Japan is an accommodating transaction"/>
    <s v="d) Merchandise linked transactions"/>
    <s v="a)   Both Assertion (A) and Reason (R) True and Reason (R) is the correct explanation for Assertion (A)"/>
    <s v="d) Great Leaf Forward"/>
    <s v="b) India"/>
    <s v="(c) (ii), (i), (iv), (iii)"/>
    <s v="(d) Assertion (A) is false but Reason (R) is true."/>
    <s v="a) India"/>
  </r>
  <r>
    <d v="2023-11-09T11:39:45"/>
    <s v="vishal12-c004611.3bpls1@kvsrobpl.online"/>
    <x v="2"/>
    <x v="470"/>
    <n v="1094"/>
    <s v="XII"/>
    <x v="5"/>
    <n v="12315"/>
    <s v="C"/>
    <s v="{a) 800 crores"/>
    <s v="(a) Inflow of Indian currency"/>
    <s v="(c) Buying Machinery from Japan is an accommodating transaction"/>
    <s v="a) Air and Sea transport"/>
    <s v="a)   Both Assertion (A) and Reason (R) True and Reason (R) is the correct explanation for Assertion (A)"/>
    <s v="d) Great Leaf Forward"/>
    <s v="b) India"/>
    <s v="(c) (ii), (i), (iv), (iii)"/>
    <s v="(c) Assertion (A) is true but Reason (R) is false."/>
    <s v="c) Pakistan"/>
  </r>
  <r>
    <d v="2023-11-09T11:39:59"/>
    <s v="shiwansu12-c005388.3bpls1@kvsrobpl.online"/>
    <x v="2"/>
    <x v="471"/>
    <n v="1094"/>
    <s v="XII"/>
    <x v="5"/>
    <n v="12308"/>
    <s v="C"/>
    <s v="{a) 800 crores"/>
    <s v="(c) Inflow of foreign currency and employment generation"/>
    <s v="(c) Buying Machinery from Japan is an accommodating transaction"/>
    <s v="a) Air and Sea transport"/>
    <s v="a)   Both Assertion (A) and Reason (R) True and Reason (R) is the correct explanation for Assertion (A)"/>
    <s v="d) Great Leaf Forward"/>
    <s v="b) India"/>
    <s v="(b) (iii), (ii), (i), (iv)"/>
    <s v="(c) Assertion (A) is true but Reason (R) is false."/>
    <s v="c) Pakistan"/>
  </r>
  <r>
    <d v="2023-11-09T11:39:59"/>
    <s v="sumit12-c005389.3bpls1@kvsrobpl.online"/>
    <x v="1"/>
    <x v="472"/>
    <n v="1094"/>
    <s v="XII"/>
    <x v="5"/>
    <n v="12311"/>
    <s v="C"/>
    <s v="{a) 800 crores"/>
    <s v="(c) Inflow of foreign currency and employment generation"/>
    <s v="(c) Buying Machinery from Japan is an accommodating transaction"/>
    <s v="a) Air and Sea transport"/>
    <s v="b)  Both Assertion (A) and Reason (R) True and Reason (R) is not the correct explanation for Assertion (A)"/>
    <s v="d) Great Leaf Forward"/>
    <s v="b) India"/>
    <s v="(b) (iii), (ii), (i), (iv)"/>
    <s v="(b) Both Assertion (A) and Reason (R) are true and Reason (R) is not the correct explanation of Assertion (A)"/>
    <s v="c) Pakistan"/>
  </r>
  <r>
    <d v="2023-11-09T11:40:22"/>
    <s v="tanuj12-c003075.3bpls1@kvsrobpl.online"/>
    <x v="1"/>
    <x v="473"/>
    <n v="1094"/>
    <s v="XII"/>
    <x v="5"/>
    <n v="12"/>
    <s v="C"/>
    <s v="(b) 200 crores"/>
    <s v="(c) Inflow of foreign currency and employment generation"/>
    <s v="(c) Buying Machinery from Japan is an accommodating transaction"/>
    <s v="a) Air and Sea transport"/>
    <s v="b)  Both Assertion (A) and Reason (R) True and Reason (R) is not the correct explanation for Assertion (A)"/>
    <s v="d) Great Leaf Forward"/>
    <s v="b) India"/>
    <s v="(c) (ii), (i), (iv), (iii)"/>
    <s v="(a) Both Assertion (A) and Reason (R) are true and Reason (R) is the correct explanation of Assertion (A)"/>
    <s v="c) Pakistan"/>
  </r>
  <r>
    <d v="2023-11-09T11:41:49"/>
    <s v="saloni12-c003060.3bpls1@kvsrobpl.online"/>
    <x v="2"/>
    <x v="474"/>
    <n v="1094"/>
    <s v="XII"/>
    <x v="5"/>
    <n v="12306"/>
    <s v="C"/>
    <s v="{a) 800 crores"/>
    <s v="(c) Inflow of foreign currency and employment generation"/>
    <s v="(d) Borrowing from the public is an accommodating transaction"/>
    <s v="d) Merchandise linked transactions"/>
    <s v="a)   Both Assertion (A) and Reason (R) True and Reason (R) is the correct explanation for Assertion (A)"/>
    <s v="d) Great Leaf Forward"/>
    <s v="b) India"/>
    <s v="(b) (iii), (ii), (i), (iv)"/>
    <s v="(c) Assertion (A) is true but Reason (R) is false."/>
    <s v="c) Pakistan"/>
  </r>
  <r>
    <d v="2023-11-09T11:42:02"/>
    <s v="ritika12-c003104.3bpls1@kvsrobpl.online"/>
    <x v="2"/>
    <x v="475"/>
    <n v="1094"/>
    <s v="XII"/>
    <x v="5"/>
    <n v="20"/>
    <s v="C"/>
    <s v="{a) 800 crores"/>
    <s v="(c) Inflow of foreign currency and employment generation"/>
    <s v="(d) Borrowing from the public is an accommodating transaction"/>
    <s v="d) Merchandise linked transactions"/>
    <s v="a)   Both Assertion (A) and Reason (R) True and Reason (R) is the correct explanation for Assertion (A)"/>
    <s v="d) Great Leaf Forward"/>
    <s v="b) India"/>
    <s v="(b) (iii), (ii), (i), (iv)"/>
    <s v="(c) Assertion (A) is true but Reason (R) is false."/>
    <s v="c) Pakistan"/>
  </r>
  <r>
    <d v="2023-11-09T11:44:07"/>
    <s v="tisha12-c003186.3bpls1@kvsrobpl.online"/>
    <x v="0"/>
    <x v="476"/>
    <n v="1094"/>
    <s v="XII"/>
    <x v="5"/>
    <n v="13"/>
    <s v="C"/>
    <s v="(b) 200 crores"/>
    <s v="(c) Inflow of foreign currency and employment generation"/>
    <s v="(c) Buying Machinery from Japan is an accommodating transaction"/>
    <s v="c) Education related travel"/>
    <s v="a)   Both Assertion (A) and Reason (R) True and Reason (R) is the correct explanation for Assertion (A)"/>
    <s v="b) Great Leaf Forum"/>
    <s v="a) Pakistan"/>
    <s v="(c) (ii), (i), (iv), (iii)"/>
    <s v="(c) Assertion (A) is true but Reason (R) is false."/>
    <s v="c) Pakistan"/>
  </r>
  <r>
    <d v="2023-11-09T11:45:30"/>
    <s v="ram12b2855bhind@kvsrobpl.online"/>
    <x v="1"/>
    <x v="477"/>
    <n v="1090"/>
    <s v="XII"/>
    <x v="34"/>
    <n v="12214"/>
    <s v="B"/>
    <s v="(c) 150 crores"/>
    <s v="(c) Inflow of foreign currency and employment generation"/>
    <s v="(c) Buying Machinery from Japan is an accommodating transaction"/>
    <s v="c) Education related travel"/>
    <s v="c) Assertion (A) is true but Reason (R) is false"/>
    <s v="c) Giant Leaf forum"/>
    <s v="c) China"/>
    <s v="(c) (ii), (i), (iv), (iii)"/>
    <s v="(c) Assertion (A) is true but Reason (R) is false."/>
    <s v="c) Pakistan"/>
  </r>
  <r>
    <d v="2023-11-09T11:47:01"/>
    <s v="nandani12b4632bhind@kvsrobpl.online"/>
    <x v="1"/>
    <x v="478"/>
    <n v="1090"/>
    <s v="XII"/>
    <x v="34"/>
    <n v="12212"/>
    <s v="B"/>
    <s v="{a) 800 crores"/>
    <s v="(d) Outflow of foreign currency and employment generation"/>
    <s v="(c) Buying Machinery from Japan is an accommodating transaction"/>
    <s v="c) Education related travel"/>
    <s v="b)  Both Assertion (A) and Reason (R) True and Reason (R) is not the correct explanation for Assertion (A)"/>
    <s v="c) Giant Leaf forum"/>
    <s v="b) India"/>
    <s v="(c) (ii), (i), (iv), (iii)"/>
    <s v="(c) Assertion (A) is true but Reason (R) is false."/>
    <s v="c) Pakistan"/>
  </r>
  <r>
    <d v="2023-11-09T11:47:18"/>
    <s v="jatin12b2723bhind@kvsrobpl.online"/>
    <x v="0"/>
    <x v="479"/>
    <n v="1090"/>
    <s v="XII"/>
    <x v="34"/>
    <n v="12206"/>
    <s v="B"/>
    <s v="(c) 150 crores"/>
    <s v="(c) Inflow of foreign currency and employment generation"/>
    <s v="(b) Loan given to Sri Lanka by the government is an accommodating transaction"/>
    <s v="b) Postal and courier services"/>
    <s v="b)  Both Assertion (A) and Reason (R) True and Reason (R) is not the correct explanation for Assertion (A)"/>
    <s v="d) Great Leaf Forward"/>
    <s v="b) India"/>
    <s v="(b) (iii), (ii), (i), (iv)"/>
    <s v="(c) Assertion (A) is true but Reason (R) is false."/>
    <s v="d) None of these"/>
  </r>
  <r>
    <d v="2023-11-09T11:48:25"/>
    <s v="mayank12b4639abhind@kvsrobpl.online"/>
    <x v="1"/>
    <x v="480"/>
    <n v="1090"/>
    <s v="XII"/>
    <x v="34"/>
    <n v="1210"/>
    <s v="B"/>
    <s v="(c) 150 crores"/>
    <s v="(c) Inflow of foreign currency and employment generation"/>
    <s v="(c) Buying Machinery from Japan is an accommodating transaction"/>
    <s v="c) Education related travel"/>
    <s v="c) Assertion (A) is true but Reason (R) is false"/>
    <s v="c) Giant Leaf forum"/>
    <s v="c) China"/>
    <s v="(c) (ii), (i), (iv), (iii)"/>
    <s v="(c) Assertion (A) is true but Reason (R) is false."/>
    <s v="c) Pakistan"/>
  </r>
  <r>
    <d v="2023-11-09T11:48:38"/>
    <s v="khushi12-c003091.3bpls1@kvsrobpl.online"/>
    <x v="3"/>
    <x v="481"/>
    <n v="1094"/>
    <s v="XII"/>
    <x v="5"/>
    <n v="12303"/>
    <s v="C"/>
    <s v="(b) 200 crores"/>
    <s v="(a) Inflow of Indian currency"/>
    <s v="(c) Buying Machinery from Japan is an accommodating transaction"/>
    <s v="a) Air and Sea transport"/>
    <s v="a)   Both Assertion (A) and Reason (R) True and Reason (R) is the correct explanation for Assertion (A)"/>
    <s v="c) Giant Leaf forum"/>
    <s v="b) India"/>
    <s v="(c) (ii), (i), (iv), (iii)"/>
    <s v="(a) Both Assertion (A) and Reason (R) are true and Reason (R) is the correct explanation of Assertion (A)"/>
    <s v="c) Pakistan"/>
  </r>
  <r>
    <d v="2023-11-09T11:49:22"/>
    <s v="kratika12-c003200.3bpls1@kvsrobpl.online"/>
    <x v="1"/>
    <x v="482"/>
    <n v="1094"/>
    <s v="XII"/>
    <x v="5"/>
    <n v="12317"/>
    <s v="C"/>
    <s v="{a) 800 crores"/>
    <s v="(b) Outflow of foreign currency"/>
    <s v="(d) Borrowing from the public is an accommodating transaction"/>
    <s v="d) Merchandise linked transactions"/>
    <s v="a)   Both Assertion (A) and Reason (R) True and Reason (R) is the correct explanation for Assertion (A)"/>
    <s v="d) Great Leaf Forward"/>
    <s v="b) India"/>
    <s v="(b) (iii), (ii), (i), (iv)"/>
    <s v="(c) Assertion (A) is true but Reason (R) is false."/>
    <s v="c) Pakistan"/>
  </r>
  <r>
    <d v="2023-11-09T11:49:52"/>
    <s v="mahi12-c003178.3bpls1@kvsrobpl.online"/>
    <x v="2"/>
    <x v="483"/>
    <n v="1094"/>
    <s v="XII"/>
    <x v="5"/>
    <n v="18"/>
    <s v="C"/>
    <s v="{a) 800 crores"/>
    <s v="(c) Inflow of foreign currency and employment generation"/>
    <s v="(c) Buying Machinery from Japan is an accommodating transaction"/>
    <s v="d) Merchandise linked transactions"/>
    <s v="b)  Both Assertion (A) and Reason (R) True and Reason (R) is not the correct explanation for Assertion (A)"/>
    <s v="d) Great Leaf Forward"/>
    <s v="b) India"/>
    <s v="(a) (i), (iv), (ii), (iii)"/>
    <s v="(b) Both Assertion (A) and Reason (R) are true and Reason (R) is not the correct explanation of Assertion (A)"/>
    <s v="c) Pakistan"/>
  </r>
  <r>
    <d v="2023-11-09T11:50:05"/>
    <s v="bhanu12b3920bhind@kvsrobpl.online"/>
    <x v="5"/>
    <x v="484"/>
    <n v="1090"/>
    <s v="XII"/>
    <x v="34"/>
    <n v="12204"/>
    <s v="B"/>
    <s v="(b) 200 crores"/>
    <s v="(b) Outflow of foreign currency"/>
    <s v="(c) Buying Machinery from Japan is an accommodating transaction"/>
    <s v="b) Postal and courier services"/>
    <s v="c) Assertion (A) is true but Reason (R) is false"/>
    <s v="a) Giant Leap Forward"/>
    <s v="c) China"/>
    <s v="(a) (i), (iv), (ii), (iii)"/>
    <s v="(b) Both Assertion (A) and Reason (R) are true and Reason (R) is not the correct explanation of Assertion (A)"/>
    <s v="c) Pakistan"/>
  </r>
  <r>
    <d v="2023-11-09T11:50:35"/>
    <s v="kapil12b2811bhind@kvsrobpl.online"/>
    <x v="2"/>
    <x v="485"/>
    <n v="1090"/>
    <s v="XII"/>
    <x v="34"/>
    <n v="12207"/>
    <s v="B"/>
    <s v="{a) 800 crores"/>
    <s v="(c) Inflow of foreign currency and employment generation"/>
    <s v="(c) Buying Machinery from Japan is an accommodating transaction"/>
    <s v="a) Air and Sea transport"/>
    <s v="c) Assertion (A) is true but Reason (R) is false"/>
    <s v="c) Giant Leaf forum"/>
    <s v="c) China"/>
    <s v="(c) (ii), (i), (iv), (iii)"/>
    <s v="(c) Assertion (A) is true but Reason (R) is false."/>
    <s v="c) Pakistan"/>
  </r>
  <r>
    <d v="2023-11-09T11:52:00"/>
    <s v="parth12b4629bhind@kvsrobpl.online"/>
    <x v="1"/>
    <x v="486"/>
    <n v="1090"/>
    <s v="XII"/>
    <x v="34"/>
    <n v="12213"/>
    <s v="B"/>
    <s v="{a) 800 crores"/>
    <s v="(b) Outflow of foreign currency"/>
    <s v="(a) Borrowing from the Asian Bank by the government is an accommodating transaction"/>
    <s v="c) Education related travel"/>
    <s v="c) Assertion (A) is true but Reason (R) is false"/>
    <s v="b) Great Leaf Forum"/>
    <s v="b) India"/>
    <s v="(c) (ii), (i), (iv), (iii)"/>
    <s v="(c) Assertion (A) is true but Reason (R) is false."/>
    <s v="c) Pakistan"/>
  </r>
  <r>
    <d v="2023-11-09T11:52:53"/>
    <s v="vaibhav12b2989bhind@kvsrobpl.online"/>
    <x v="1"/>
    <x v="487"/>
    <n v="1090"/>
    <s v="XII"/>
    <x v="34"/>
    <n v="12215"/>
    <s v="B"/>
    <s v="{a) 800 crores"/>
    <s v="(c) Inflow of foreign currency and employment generation"/>
    <s v="(b) Loan given to Sri Lanka by the government is an accommodating transaction"/>
    <s v="a) Air and Sea transport"/>
    <s v="a)   Both Assertion (A) and Reason (R) True and Reason (R) is the correct explanation for Assertion (A)"/>
    <s v="d) Great Leaf Forward"/>
    <s v="b) India"/>
    <s v="(c) (ii), (i), (iv), (iii)"/>
    <s v="(a) Both Assertion (A) and Reason (R) are true and Reason (R) is the correct explanation of Assertion (A)"/>
    <s v="c) Pakistan"/>
  </r>
  <r>
    <d v="2023-11-09T11:54:06"/>
    <s v="tushar12-c002862.3bpls1@kvsrobpl.online"/>
    <x v="8"/>
    <x v="488"/>
    <n v="1094"/>
    <s v="XII"/>
    <x v="5"/>
    <n v="12314"/>
    <s v="C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d) Great Leaf Forward"/>
    <s v="b) India"/>
    <s v="(c) (ii), (i), (iv), (iii)"/>
    <s v="(c) Assertion (A) is true but Reason (R) is false."/>
    <s v="d) None of these"/>
  </r>
  <r>
    <d v="2023-11-09T11:54:08"/>
    <s v="vishal12-c003100.3bpls1@kvsrobpl.online"/>
    <x v="8"/>
    <x v="489"/>
    <n v="1094"/>
    <s v="XII"/>
    <x v="5"/>
    <n v="23"/>
    <s v="C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d) Great Leaf Forward"/>
    <s v="b) India"/>
    <s v="(c) (ii), (i), (iv), (iii)"/>
    <s v="(c) Assertion (A) is true but Reason (R) is false."/>
    <s v="d) None of these"/>
  </r>
  <r>
    <d v="2023-11-09T11:55:11"/>
    <s v="kumari12b4478bhind@kvsrobpl.online"/>
    <x v="1"/>
    <x v="490"/>
    <n v="1090"/>
    <s v="XII"/>
    <x v="34"/>
    <n v="12208"/>
    <s v="B"/>
    <s v="{a) 800 crores"/>
    <s v="(c) Inflow of foreign currency and employment generation"/>
    <s v="(c) Buying Machinery from Japan is an accommodating transaction"/>
    <s v="a) Air and Sea transport"/>
    <s v="b)  Both Assertion (A) and Reason (R) True and Reason (R) is not the correct explanation for Assertion (A)"/>
    <s v="d) Great Leaf Forward"/>
    <s v="a) Pakistan"/>
    <s v="(c) (ii), (i), (iv), (iii)"/>
    <s v="(a) Both Assertion (A) and Reason (R) are true and Reason (R) is the correct explanation of Assertion (A)"/>
    <s v="c) Pakistan"/>
  </r>
  <r>
    <d v="2023-11-09T11:55:18"/>
    <s v="laxman12b4080bhind@kvsrobpl.online"/>
    <x v="2"/>
    <x v="491"/>
    <n v="1090"/>
    <s v="XII"/>
    <x v="34"/>
    <n v="12209"/>
    <s v="B"/>
    <s v="{a) 800 crores"/>
    <s v="(c) Inflow of foreign currency and employment generation"/>
    <s v="(c) Buying Machinery from Japan is an accommodating transaction"/>
    <s v="d) Merchandise linked transactions"/>
    <s v="b)  Both Assertion (A) and Reason (R) True and Reason (R) is not the correct explanation for Assertion (A)"/>
    <s v="d) Great Leaf Forward"/>
    <s v="b) India"/>
    <s v="(a) (i), (iv), (ii), (iii)"/>
    <s v="(a) Both Assertion (A) and Reason (R) are true and Reason (R) is the correct explanation of Assertion (A)"/>
    <s v="c) Pakistan"/>
  </r>
  <r>
    <d v="2023-11-09T11:56:35"/>
    <s v="koushiki12-b4067.bww@kvsrobpl.online"/>
    <x v="8"/>
    <x v="492"/>
    <n v="1088"/>
    <s v="XII"/>
    <x v="33"/>
    <n v="12203"/>
    <s v="B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d) Great Leaf Forward"/>
    <s v="b) India"/>
    <s v="(a) (i), (iv), (ii), (iii)"/>
    <s v="(c) Assertion (A) is true but Reason (R) is false."/>
    <s v="b) China"/>
  </r>
  <r>
    <d v="2023-11-09T11:57:16"/>
    <s v="suraj12-c003197.3bpls1@kvsrobpl.online"/>
    <x v="2"/>
    <x v="493"/>
    <n v="1094"/>
    <s v="XII"/>
    <x v="5"/>
    <n v="22"/>
    <s v="C"/>
    <s v="{a) 800 crores"/>
    <s v="(c) Inflow of foreign currency and employment generation"/>
    <s v="(c) Buying Machinery from Japan is an accommodating transaction"/>
    <s v="d) Merchandise linked transactions"/>
    <s v="a)   Both Assertion (A) and Reason (R) True and Reason (R) is the correct explanation for Assertion (A)"/>
    <s v="d) Great Leaf Forward"/>
    <s v="b) India"/>
    <s v="(a) (i), (iv), (ii), (iii)"/>
    <s v="(a) Both Assertion (A) and Reason (R) are true and Reason (R) is the correct explanation of Assertion (A)"/>
    <s v="c) Pakistan"/>
  </r>
  <r>
    <d v="2023-11-09T11:59:36"/>
    <s v="sachin12-c005386.3bpls1@kvsrobpl.online"/>
    <x v="4"/>
    <x v="494"/>
    <n v="1094"/>
    <s v="XII"/>
    <x v="5"/>
    <n v="21"/>
    <s v="C"/>
    <s v="{a) 800 crores"/>
    <s v="(c) Inflow of foreign currency and employment generation"/>
    <s v="(d) Borrowing from the public is an accommodating transaction"/>
    <s v="d) Merchandise linked transactions"/>
    <s v="c) Assertion (A) is true but Reason (R) is false"/>
    <s v="a) Giant Leap Forward"/>
    <s v="b) India"/>
    <s v="(c) (ii), (i), (iv), (iii)"/>
    <s v="(c) Assertion (A) is true but Reason (R) is false."/>
    <s v="d) None of these"/>
  </r>
  <r>
    <d v="2023-11-09T12:00:10"/>
    <s v="aniket12b4631bhind@kvsrobpl.online"/>
    <x v="3"/>
    <x v="495"/>
    <n v="1090"/>
    <s v="XII"/>
    <x v="34"/>
    <n v="12202"/>
    <s v="B"/>
    <s v="(b) 200 crores"/>
    <s v="(c) Inflow of foreign currency and employment generation"/>
    <s v="(a) Borrowing from the Asian Bank by the government is an accommodating transaction"/>
    <s v="c) Education related travel"/>
    <s v="a)   Both Assertion (A) and Reason (R) True and Reason (R) is the correct explanation for Assertion (A)"/>
    <s v="b) Great Leaf Forum"/>
    <s v="c) China"/>
    <s v="(b) (iii), (ii), (i), (iv)"/>
    <s v="(c) Assertion (A) is true but Reason (R) is false."/>
    <s v="b) China"/>
  </r>
  <r>
    <d v="2023-11-09T12:00:23"/>
    <s v="aryan12-c003962.3bpls1@kvsrobpl.online"/>
    <x v="5"/>
    <x v="496"/>
    <n v="1094"/>
    <s v="XII"/>
    <x v="5"/>
    <n v="12301"/>
    <s v="C"/>
    <s v="(b) 200 crores"/>
    <s v="(d) Outflow of foreign currency and employment generation"/>
    <s v="(b) Loan given to Sri Lanka by the government is an accommodating transaction"/>
    <s v="b) Postal and courier services"/>
    <s v="b)  Both Assertion (A) and Reason (R) True and Reason (R) is not the correct explanation for Assertion (A)"/>
    <s v="c) Giant Leaf forum"/>
    <s v="b) India"/>
    <s v="(c) (ii), (i), (iv), (iii)"/>
    <s v="(d) Assertion (A) is false but Reason (R) is true."/>
    <s v="a) India"/>
  </r>
  <r>
    <d v="2023-11-09T12:01:48"/>
    <s v="prerna12bkvitarsicpe@kvsrobpl.online"/>
    <x v="8"/>
    <x v="497"/>
    <n v="1114"/>
    <s v="XII"/>
    <x v="35"/>
    <s v="12B12"/>
    <s v="B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d) Great Leaf Forward"/>
    <s v="b) India"/>
    <s v="(c) (ii), (i), (iv), (iii)"/>
    <s v="(c) Assertion (A) is true but Reason (R) is false."/>
    <s v="c) Pakistan"/>
  </r>
  <r>
    <d v="2023-11-09T12:02:33"/>
    <s v="nipun12-c003092.3bpls1@kvsrobpl.online"/>
    <x v="1"/>
    <x v="498"/>
    <n v="1094"/>
    <s v="XII"/>
    <x v="5"/>
    <n v="12304"/>
    <s v="C"/>
    <s v="{a) 800 crores"/>
    <s v="(b) Outflow of foreign currency"/>
    <s v="(d) Borrowing from the public is an accommodating transaction"/>
    <s v="d) Merchandise linked transactions"/>
    <s v="a)   Both Assertion (A) and Reason (R) True and Reason (R) is the correct explanation for Assertion (A)"/>
    <s v="d) Great Leaf Forward"/>
    <s v="b) India"/>
    <s v="(b) (iii), (ii), (i), (iv)"/>
    <s v="(c) Assertion (A) is true but Reason (R) is false."/>
    <s v="c) Pakistan"/>
  </r>
  <r>
    <d v="2023-11-09T12:08:23"/>
    <s v="ayan00160612b.sfy@kvsrobpl.online"/>
    <x v="7"/>
    <x v="499"/>
    <n v="1925"/>
    <s v="XII"/>
    <x v="36"/>
    <n v="12202"/>
    <s v="B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d) Great Leaf Forward"/>
    <s v="b) India"/>
    <s v="(a) (i), (iv), (ii), (iii)"/>
    <s v="(b) Both Assertion (A) and Reason (R) are true and Reason (R) is not the correct explanation of Assertion (A)"/>
    <s v="b) China"/>
  </r>
  <r>
    <d v="2023-11-09T12:09:48"/>
    <s v="ayush00256112b.sfy@kvsrobpl.online"/>
    <x v="7"/>
    <x v="500"/>
    <n v="1925"/>
    <s v="XII"/>
    <x v="36"/>
    <n v="12203"/>
    <s v="B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c) Giant Leaf forum"/>
    <s v="d) Russia"/>
    <s v="(c) (ii), (i), (iv), (iii)"/>
    <s v="(c) Assertion (A) is true but Reason (R) is false."/>
    <s v="b) China"/>
  </r>
  <r>
    <d v="2023-11-09T12:10:32"/>
    <s v="sita12-a09627gwl4@kvsrobpl.online"/>
    <x v="2"/>
    <x v="501"/>
    <n v="1107"/>
    <s v="XII"/>
    <x v="25"/>
    <n v="22"/>
    <s v="A"/>
    <s v="{a) 800 crores"/>
    <s v="(c) Inflow of foreign currency and employment generation"/>
    <s v="(d) Borrowing from the public is an accommodating transaction"/>
    <s v="c) Education related travel"/>
    <s v="a)   Both Assertion (A) and Reason (R) True and Reason (R) is the correct explanation for Assertion (A)"/>
    <s v="d) Great Leaf Forward"/>
    <s v="b) India"/>
    <s v="(a) (i), (iv), (ii), (iii)"/>
    <s v="(c) Assertion (A) is true but Reason (R) is false."/>
    <s v="b) China"/>
  </r>
  <r>
    <d v="2023-11-09T12:11:35"/>
    <s v="devendra00161412b.sfy@kvsrobpl.online"/>
    <x v="9"/>
    <x v="502"/>
    <n v="1925"/>
    <s v="XII"/>
    <x v="36"/>
    <n v="12206"/>
    <s v="B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d) Great Leaf Forward"/>
    <s v="b) India"/>
    <s v="(c) (ii), (i), (iv), (iii)"/>
    <s v="(c) Assertion (A) is true but Reason (R) is false."/>
    <s v="b) China"/>
  </r>
  <r>
    <d v="2023-11-09T12:16:32"/>
    <s v="mohammed12bkvitarsicpe@kvsrobpl.online"/>
    <x v="7"/>
    <x v="503"/>
    <n v="1114"/>
    <s v="XII"/>
    <x v="35"/>
    <s v="09"/>
    <s v="B"/>
    <s v="{a) 800 crores"/>
    <s v="(c) Inflow of foreign currency and employment generation"/>
    <s v="(c) Buying Machinery from Japan is an accommodating transaction"/>
    <s v="a) Air and Sea transport"/>
    <s v="c) Assertion (A) is true but Reason (R) is false"/>
    <s v="d) Great Leaf Forward"/>
    <s v="b) India"/>
    <s v="(c) (ii), (i), (iv), (iii)"/>
    <s v="(b) Both Assertion (A) and Reason (R) are true and Reason (R) is not the correct explanation of Assertion (A)"/>
    <s v="b) China"/>
  </r>
  <r>
    <d v="2023-11-09T12:16:34"/>
    <s v="naman12bkvitarsicpe@kvsrobpl.online"/>
    <x v="7"/>
    <x v="504"/>
    <n v="1114"/>
    <s v="XII"/>
    <x v="35"/>
    <n v="10"/>
    <s v="B"/>
    <s v="{a) 800 crores"/>
    <s v="(c) Inflow of foreign currency and employment generation"/>
    <s v="(c) Buying Machinery from Japan is an accommodating transaction"/>
    <s v="a) Air and Sea transport"/>
    <s v="c) Assertion (A) is true but Reason (R) is false"/>
    <s v="d) Great Leaf Forward"/>
    <s v="b) India"/>
    <s v="(c) (ii), (i), (iv), (iii)"/>
    <s v="(b) Both Assertion (A) and Reason (R) are true and Reason (R) is not the correct explanation of Assertion (A)"/>
    <s v="b) China"/>
  </r>
  <r>
    <d v="2023-11-09T12:16:35"/>
    <s v="aditya12ckvitarsicpe@kvsrobpl.online"/>
    <x v="4"/>
    <x v="505"/>
    <n v="1114"/>
    <s v="XII"/>
    <x v="35"/>
    <s v="12C14"/>
    <s v="C"/>
    <s v="{a) 800 crores"/>
    <s v="(c) Inflow of foreign currency and employment generation"/>
    <s v="(c) Buying Machinery from Japan is an accommodating transaction"/>
    <s v="a) Air and Sea transport"/>
    <s v="c) Assertion (A) is true but Reason (R) is false"/>
    <s v="a) Giant Leap Forward"/>
    <s v="b) India"/>
    <s v="(c) (ii), (i), (iv), (iii)"/>
    <s v="(b) Both Assertion (A) and Reason (R) are true and Reason (R) is not the correct explanation of Assertion (A)"/>
    <s v="b) China"/>
  </r>
  <r>
    <d v="2023-11-09T12:16:39"/>
    <s v="kundan00257712b.sfy@kvsrobpl.online"/>
    <x v="7"/>
    <x v="506"/>
    <n v="1925"/>
    <s v="XII"/>
    <x v="36"/>
    <n v="12212"/>
    <s v="B"/>
    <s v="{a) 800 crores"/>
    <s v="(c) Inflow of foreign currency and employment generation"/>
    <s v="(c) Buying Machinery from Japan is an accommodating transaction"/>
    <s v="b) Postal and courier services"/>
    <s v="b)  Both Assertion (A) and Reason (R) True and Reason (R) is not the correct explanation for Assertion (A)"/>
    <s v="d) Great Leaf Forward"/>
    <s v="b) India"/>
    <s v="(c) (ii), (i), (iv), (iii)"/>
    <s v="(c) Assertion (A) is true but Reason (R) is false."/>
    <s v="b) China"/>
  </r>
  <r>
    <d v="2023-11-09T12:17:51"/>
    <s v="sakshi12-a09895gwl4@kvsrobpl.online"/>
    <x v="7"/>
    <x v="507"/>
    <n v="1107"/>
    <s v="XII"/>
    <x v="25"/>
    <n v="24"/>
    <s v="A"/>
    <s v="{a) 800 crores"/>
    <s v="(c) Inflow of foreign currency and employment generation"/>
    <s v="(d) Borrowing from the public is an accommodating transaction"/>
    <s v="d) Merchandise linked transactions"/>
    <s v="c) Assertion (A) is true but Reason (R) is false"/>
    <s v="d) Great Leaf Forward"/>
    <s v="b) India"/>
    <s v="(c) (ii), (i), (iv), (iii)"/>
    <s v="(c) Assertion (A) is true but Reason (R) is false."/>
    <s v="c) Pakistan"/>
  </r>
  <r>
    <d v="2023-11-09T12:18:07"/>
    <s v="minakshi12-a015016.brgh@kvsrobpl.online"/>
    <x v="3"/>
    <x v="508"/>
    <n v="1091"/>
    <s v="XII"/>
    <x v="37"/>
    <s v="LLLLLL"/>
    <s v="D"/>
    <s v="(b) 200 crores"/>
    <s v="(c) Inflow of foreign currency and employment generation"/>
    <s v="(c) Buying Machinery from Japan is an accommodating transaction"/>
    <s v="b) Postal and courier services"/>
    <s v="a)   Both Assertion (A) and Reason (R) True and Reason (R) is the correct explanation for Assertion (A)"/>
    <s v="b) Great Leaf Forum"/>
    <s v="b) India"/>
    <s v="(b) (iii), (ii), (i), (iv)"/>
    <s v="(b) Both Assertion (A) and Reason (R) are true and Reason (R) is not the correct explanation of Assertion (A)"/>
    <s v="a) India"/>
  </r>
  <r>
    <d v="2023-11-09T12:20:36"/>
    <s v="krishna00198212b.sfy@kvsrobpl.online"/>
    <x v="8"/>
    <x v="509"/>
    <n v="1925"/>
    <s v="XII"/>
    <x v="36"/>
    <n v="12211"/>
    <s v="B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d) Great Leaf Forward"/>
    <s v="b) India"/>
    <s v="(c) (ii), (i), (iv), (iii)"/>
    <s v="(c) Assertion (A) is true but Reason (R) is false."/>
    <s v="a) India"/>
  </r>
  <r>
    <d v="2023-11-09T12:21:20"/>
    <s v="nilesh12-b3115.bww@kvsrobpl.online"/>
    <x v="8"/>
    <x v="510"/>
    <n v="1088"/>
    <s v="XII"/>
    <x v="33"/>
    <n v="12222"/>
    <s v="B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d) Great Leaf Forward"/>
    <s v="b) India"/>
    <s v="(d) (iv), (iii), (ii), (i)"/>
    <s v="(c) Assertion (A) is true but Reason (R) is false."/>
    <s v="b) China"/>
  </r>
  <r>
    <d v="2023-11-09T12:23:00"/>
    <s v="uday12bkvitarsicpe@kvsrobpl.online"/>
    <x v="1"/>
    <x v="511"/>
    <n v="1114"/>
    <s v="XII"/>
    <x v="35"/>
    <n v="18"/>
    <s v="B"/>
    <s v="{a) 800 crores"/>
    <s v="(c) Inflow of foreign currency and employment generation"/>
    <s v="(b) Loan given to Sri Lanka by the government is an accommodating transaction"/>
    <s v="a) Air and Sea transport"/>
    <s v="c) Assertion (A) is true but Reason (R) is false"/>
    <s v="d) Great Leaf Forward"/>
    <s v="b) India"/>
    <s v="(b) (iii), (ii), (i), (iv)"/>
    <s v="(d) Assertion (A) is false but Reason (R) is true."/>
    <s v="d) None of these"/>
  </r>
  <r>
    <d v="2023-11-09T12:24:31"/>
    <s v="darshana12bkvitarsicpe@kvsrobpl.online"/>
    <x v="1"/>
    <x v="512"/>
    <n v="1114"/>
    <s v="XII"/>
    <x v="35"/>
    <s v="06"/>
    <s v="B"/>
    <s v="{a) 800 crores"/>
    <s v="(c) Inflow of foreign currency and employment generation"/>
    <s v="(b) Loan given to Sri Lanka by the government is an accommodating transaction"/>
    <s v="a) Air and Sea transport"/>
    <s v="c) Assertion (A) is true but Reason (R) is false"/>
    <s v="a) Giant Leap Forward"/>
    <s v="b) India"/>
    <s v="(a) (i), (iv), (ii), (iii)"/>
    <s v="(c) Assertion (A) is true but Reason (R) is false."/>
    <s v="d) None of these"/>
  </r>
  <r>
    <d v="2023-11-09T12:27:01"/>
    <s v="saurabh12bkvitarsicpe@kvsrobpl.online"/>
    <x v="2"/>
    <x v="513"/>
    <n v="1114"/>
    <s v="XII"/>
    <x v="35"/>
    <n v="15"/>
    <s v="B"/>
    <s v="{a) 800 crores"/>
    <s v="(c) Inflow of foreign currency and employment generation"/>
    <s v="(c) Buying Machinery from Japan is an accommodating transaction"/>
    <s v="a) Air and Sea transport"/>
    <s v="a)   Both Assertion (A) and Reason (R) True and Reason (R) is the correct explanation for Assertion (A)"/>
    <s v="d) Great Leaf Forward"/>
    <s v="b) India"/>
    <s v="(c) (ii), (i), (iv), (iii)"/>
    <s v="(d) Assertion (A) is false but Reason (R) is true."/>
    <s v="d) None of these"/>
  </r>
  <r>
    <d v="2023-11-09T12:27:05"/>
    <s v="umang12bkvitarsicpe@kvsrobpl.online"/>
    <x v="4"/>
    <x v="514"/>
    <n v="1114"/>
    <s v="XII"/>
    <x v="35"/>
    <n v="19"/>
    <s v="B"/>
    <s v="{a) 800 crores"/>
    <s v="(c) Inflow of foreign currency and employment generation"/>
    <s v="(c) Buying Machinery from Japan is an accommodating transaction"/>
    <s v="a) Air and Sea transport"/>
    <s v="a)   Both Assertion (A) and Reason (R) True and Reason (R) is the correct explanation for Assertion (A)"/>
    <s v="d) Great Leaf Forward"/>
    <s v="b) India"/>
    <s v="(c) (ii), (i), (iv), (iii)"/>
    <s v="(c) Assertion (A) is true but Reason (R) is false."/>
    <s v="d) None of these"/>
  </r>
  <r>
    <d v="2023-11-09T12:27:14"/>
    <s v="bhoomi12bkvitarsicpe@kvsrobpl.online"/>
    <x v="1"/>
    <x v="515"/>
    <n v="1114"/>
    <s v="XII"/>
    <x v="35"/>
    <s v="03"/>
    <s v="B"/>
    <s v="(b) 200 crores"/>
    <s v="(c) Inflow of foreign currency and employment generation"/>
    <s v="(c) Buying Machinery from Japan is an accommodating transaction"/>
    <s v="a) Air and Sea transport"/>
    <s v="a)   Both Assertion (A) and Reason (R) True and Reason (R) is the correct explanation for Assertion (A)"/>
    <s v="d) Great Leaf Forward"/>
    <s v="b) India"/>
    <s v="(c) (ii), (i), (iv), (iii)"/>
    <s v="(d) Assertion (A) is false but Reason (R) is true."/>
    <s v="c) Pakistan"/>
  </r>
  <r>
    <d v="2023-11-09T12:27:19"/>
    <s v="raksha12bkvitarsicpe@kvsrobpl.online"/>
    <x v="2"/>
    <x v="516"/>
    <n v="1114"/>
    <s v="XII"/>
    <x v="35"/>
    <s v="12B13"/>
    <s v="B"/>
    <s v="{a) 800 crores"/>
    <s v="(c) Inflow of foreign currency and employment generation"/>
    <s v="(c) Buying Machinery from Japan is an accommodating transaction"/>
    <s v="a) Air and Sea transport"/>
    <s v="a)   Both Assertion (A) and Reason (R) True and Reason (R) is the correct explanation for Assertion (A)"/>
    <s v="d) Great Leaf Forward"/>
    <s v="b) India"/>
    <s v="(c) (ii), (i), (iv), (iii)"/>
    <s v="(d) Assertion (A) is false but Reason (R) is true."/>
    <s v="c) Pakistan"/>
  </r>
  <r>
    <d v="2023-11-09T12:28:21"/>
    <s v="shreya12bkvitarsicpe@kvsrobpl.online"/>
    <x v="0"/>
    <x v="517"/>
    <n v="1114"/>
    <s v="XII"/>
    <x v="35"/>
    <n v="16"/>
    <s v="B"/>
    <s v="{a) 800 crores"/>
    <s v="(d) Outflow of foreign currency and employment generation"/>
    <s v="(d) Borrowing from the public is an accommodating transaction"/>
    <s v="a) Air and Sea transport"/>
    <s v="c) Assertion (A) is true but Reason (R) is false"/>
    <s v="a) Giant Leap Forward"/>
    <s v="b) India"/>
    <s v="(b) (iii), (ii), (i), (iv)"/>
    <s v="(c) Assertion (A) is true but Reason (R) is false."/>
    <s v="d) None of these"/>
  </r>
  <r>
    <d v="2023-11-09T12:31:02"/>
    <s v="hitesh00256912b.sfy@kvsrobpl.online"/>
    <x v="9"/>
    <x v="518"/>
    <n v="1925"/>
    <s v="XII"/>
    <x v="36"/>
    <n v="12209"/>
    <s v="B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d) Great Leaf Forward"/>
    <s v="b) India"/>
    <s v="(c) (ii), (i), (iv), (iii)"/>
    <s v="(c) Assertion (A) is true but Reason (R) is false."/>
    <s v="b) China"/>
  </r>
  <r>
    <d v="2023-11-09T12:31:10"/>
    <s v="gourav00164912b.sfy@kvsrobpl.online"/>
    <x v="9"/>
    <x v="519"/>
    <n v="1925"/>
    <s v="XII"/>
    <x v="36"/>
    <n v="12207"/>
    <s v="B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d) Great Leaf Forward"/>
    <s v="b) India"/>
    <s v="(c) (ii), (i), (iv), (iii)"/>
    <s v="(c) Assertion (A) is true but Reason (R) is false."/>
    <s v="b) China"/>
  </r>
  <r>
    <d v="2023-11-09T12:33:03"/>
    <s v="darsheel00256612b.sfy@kvsrobpl.online"/>
    <x v="8"/>
    <x v="520"/>
    <n v="1925"/>
    <s v="XII"/>
    <x v="36"/>
    <n v="12205"/>
    <s v="B"/>
    <s v="{a) 800 crores"/>
    <s v="(c) Inflow of foreign currency and employment generation"/>
    <s v="(c) Buying Machinery from Japan is an accommodating transaction"/>
    <s v="b) Postal and courier services"/>
    <s v="c) Assertion (A) is true but Reason (R) is false"/>
    <s v="d) Great Leaf Forward"/>
    <s v="b) India"/>
    <s v="(c) (ii), (i), (iv), (iii)"/>
    <s v="(c) Assertion (A) is true but Reason (R) is false."/>
    <s v="b) China"/>
  </r>
  <r>
    <d v="2023-11-09T12:36:05"/>
    <s v="ujjawal00256212b.sfy@kvsrobpl.online"/>
    <x v="9"/>
    <x v="521"/>
    <n v="1925"/>
    <s v="XII"/>
    <x v="36"/>
    <n v="12215"/>
    <s v="B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d) Great Leaf Forward"/>
    <s v="b) India"/>
    <s v="(c) (ii), (i), (iv), (iii)"/>
    <s v="(c) Assertion (A) is true but Reason (R) is false."/>
    <s v="b) China"/>
  </r>
  <r>
    <d v="2023-11-09T12:39:05"/>
    <s v="srishti00256712b.sfy@kvsrobpl.online"/>
    <x v="8"/>
    <x v="522"/>
    <n v="1925"/>
    <s v="XII"/>
    <x v="36"/>
    <n v="12214"/>
    <s v="B"/>
    <s v="{a) 800 crores"/>
    <s v="(c) Inflow of foreign currency and employment generation"/>
    <s v="(d) Borrowing from the public is an accommodating transaction"/>
    <s v="d) Merchandise linked transactions"/>
    <s v="c) Assertion (A) is true but Reason (R) is false"/>
    <s v="d) Great Leaf Forward"/>
    <s v="b) India"/>
    <s v="(c) (ii), (i), (iv), (iii)"/>
    <s v="(c) Assertion (A) is true but Reason (R) is false."/>
    <s v="b) China"/>
  </r>
  <r>
    <d v="2023-11-09T12:39:38"/>
    <s v="shweta12b1909.seonimalwa@kvsrobpl.online"/>
    <x v="5"/>
    <x v="523"/>
    <n v="1135"/>
    <s v="XII"/>
    <x v="10"/>
    <n v="12224"/>
    <s v="B"/>
    <s v="(b) 200 crores"/>
    <s v="(c) Inflow of foreign currency and employment generation"/>
    <s v="(d) Borrowing from the public is an accommodating transaction"/>
    <s v="a) Air and Sea transport"/>
    <s v="c) Assertion (A) is true but Reason (R) is false"/>
    <s v="b) Great Leaf Forum"/>
    <s v="d) Russia"/>
    <s v="(a) (i), (iv), (ii), (iii)"/>
    <s v="(a) Both Assertion (A) and Reason (R) are true and Reason (R) is the correct explanation of Assertion (A)"/>
    <s v="c) Pakistan"/>
  </r>
  <r>
    <d v="2023-11-09T12:40:35"/>
    <s v="ayushi00256312b.sfy@kvsrobpl.online"/>
    <x v="9"/>
    <x v="524"/>
    <n v="1925"/>
    <s v="XII"/>
    <x v="36"/>
    <n v="12204"/>
    <s v="B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d) Great Leaf Forward"/>
    <s v="b) India"/>
    <s v="(c) (ii), (i), (iv), (iii)"/>
    <s v="(c) Assertion (A) is true but Reason (R) is false."/>
    <s v="b) China"/>
  </r>
  <r>
    <d v="2023-11-09T12:41:44"/>
    <s v="bhupesh12bkvitarsicpe@kvsrobpl.online"/>
    <x v="1"/>
    <x v="525"/>
    <n v="1114"/>
    <s v="XII"/>
    <x v="35"/>
    <s v="04"/>
    <s v="B"/>
    <s v="{a) 800 crores"/>
    <s v="(c) Inflow of foreign currency and employment generation"/>
    <s v="(a) Borrowing from the Asian Bank by the government is an accommodating transaction"/>
    <s v="a) Air and Sea transport"/>
    <s v="a)   Both Assertion (A) and Reason (R) True and Reason (R) is the correct explanation for Assertion (A)"/>
    <s v="d) Great Leaf Forward"/>
    <s v="b) India"/>
    <s v="(c) (ii), (i), (iv), (iii)"/>
    <s v="(b) Both Assertion (A) and Reason (R) are true and Reason (R) is not the correct explanation of Assertion (A)"/>
    <s v="d) None of these"/>
  </r>
  <r>
    <d v="2023-11-09T12:41:54"/>
    <s v="aagam12bkvitarsicpe@kvsrobpl.online"/>
    <x v="3"/>
    <x v="526"/>
    <n v="1114"/>
    <s v="XII"/>
    <x v="35"/>
    <s v="01"/>
    <s v="B"/>
    <s v="{a) 800 crores"/>
    <s v="(c) Inflow of foreign currency and employment generation"/>
    <s v="(a) Borrowing from the Asian Bank by the government is an accommodating transaction"/>
    <s v="a) Air and Sea transport"/>
    <s v="b)  Both Assertion (A) and Reason (R) True and Reason (R) is not the correct explanation for Assertion (A)"/>
    <s v="c) Giant Leaf forum"/>
    <s v="b) India"/>
    <s v="(a) (i), (iv), (ii), (iii)"/>
    <s v="(b) Both Assertion (A) and Reason (R) are true and Reason (R) is not the correct explanation of Assertion (A)"/>
    <s v="d) None of these"/>
  </r>
  <r>
    <d v="2023-11-09T12:41:58"/>
    <s v="ashi12b3219.seonimalwa@kvsrobpl.online"/>
    <x v="3"/>
    <x v="527"/>
    <n v="1135"/>
    <s v="XII"/>
    <x v="10"/>
    <n v="2"/>
    <s v="B"/>
    <s v="(c) 150 crores"/>
    <s v="(a) Inflow of Indian currency"/>
    <s v="(c) Buying Machinery from Japan is an accommodating transaction"/>
    <s v="c) Education related travel"/>
    <s v="b)  Both Assertion (A) and Reason (R) True and Reason (R) is not the correct explanation for Assertion (A)"/>
    <s v="a) Giant Leap Forward"/>
    <s v="b) India"/>
    <s v="(b) (iii), (ii), (i), (iv)"/>
    <s v="(c) Assertion (A) is true but Reason (R) is false."/>
    <s v="d) None of these"/>
  </r>
  <r>
    <d v="2023-11-09T12:42:44"/>
    <s v="chitransh12bkvitarsicpe@kvsrobpl.online"/>
    <x v="1"/>
    <x v="528"/>
    <n v="1114"/>
    <s v="XII"/>
    <x v="35"/>
    <s v="05"/>
    <s v="B"/>
    <s v="{a) 800 crores"/>
    <s v="(c) Inflow of foreign currency and employment generation"/>
    <s v="(a) Borrowing from the Asian Bank by the government is an accommodating transaction"/>
    <s v="a) Air and Sea transport"/>
    <s v="a)   Both Assertion (A) and Reason (R) True and Reason (R) is the correct explanation for Assertion (A)"/>
    <s v="d) Great Leaf Forward"/>
    <s v="b) India"/>
    <s v="(c) (ii), (i), (iv), (iii)"/>
    <s v="(a) Both Assertion (A) and Reason (R) are true and Reason (R) is the correct explanation of Assertion (A)"/>
    <s v="c) Pakistan"/>
  </r>
  <r>
    <d v="2023-11-09T12:43:47"/>
    <s v="mahima12bkvitarsicpe@kvsrobpl.online"/>
    <x v="4"/>
    <x v="529"/>
    <n v="1114"/>
    <s v="XII"/>
    <x v="35"/>
    <s v="08"/>
    <s v="B"/>
    <s v="{a) 800 crores"/>
    <s v="(c) Inflow of foreign currency and employment generation"/>
    <s v="(c) Buying Machinery from Japan is an accommodating transaction"/>
    <s v="a) Air and Sea transport"/>
    <s v="c) Assertion (A) is true but Reason (R) is false"/>
    <s v="d) Great Leaf Forward"/>
    <s v="b) India"/>
    <s v="(a) (i), (iv), (ii), (iii)"/>
    <s v="(c) Assertion (A) is true but Reason (R) is false."/>
    <s v="c) Pakistan"/>
  </r>
  <r>
    <d v="2023-11-09T12:45:05"/>
    <s v="gunjan12bkvitarsicpe@kvsrobpl.online"/>
    <x v="5"/>
    <x v="530"/>
    <n v="1114"/>
    <s v="XII"/>
    <x v="35"/>
    <s v="07"/>
    <s v="B"/>
    <s v="(b) 200 crores"/>
    <s v="(a) Inflow of Indian currency"/>
    <s v="(c) Buying Machinery from Japan is an accommodating transaction"/>
    <s v="a) Air and Sea transport"/>
    <s v="a)   Both Assertion (A) and Reason (R) True and Reason (R) is the correct explanation for Assertion (A)"/>
    <s v="a) Giant Leap Forward"/>
    <s v="b) India"/>
    <s v="(a) (i), (iv), (ii), (iii)"/>
    <s v="(a) Both Assertion (A) and Reason (R) are true and Reason (R) is the correct explanation of Assertion (A)"/>
    <s v="c) Pakistan"/>
  </r>
  <r>
    <d v="2023-11-09T12:46:01"/>
    <s v="nandini00206412b.sfy@kvsrobpl.online"/>
    <x v="7"/>
    <x v="531"/>
    <n v="1925"/>
    <s v="XII"/>
    <x v="36"/>
    <n v="12213"/>
    <s v="B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d) Great Leaf Forward"/>
    <s v="b) India"/>
    <s v="(b) (iii), (ii), (i), (iv)"/>
    <s v="(c) Assertion (A) is true but Reason (R) is false."/>
    <s v="c) Pakistan"/>
  </r>
  <r>
    <d v="2023-11-09T12:47:50"/>
    <s v="ayushi12b3206.seonimalwa@kvsrobpl.online"/>
    <x v="6"/>
    <x v="532"/>
    <n v="1135"/>
    <s v="XII"/>
    <x v="10"/>
    <n v="12203"/>
    <s v="B"/>
    <s v="(c) 150 crores"/>
    <s v="(a) Inflow of Indian currency"/>
    <s v="(d) Borrowing from the public is an accommodating transaction"/>
    <s v="c) Education related travel"/>
    <s v="b)  Both Assertion (A) and Reason (R) True and Reason (R) is not the correct explanation for Assertion (A)"/>
    <s v="d) Great Leaf Forward"/>
    <s v="a) Pakistan"/>
    <s v="(d) (iv), (iii), (ii), (i)"/>
    <s v="(b) Both Assertion (A) and Reason (R) are true and Reason (R) is not the correct explanation of Assertion (A)"/>
    <s v="c) Pakistan"/>
  </r>
  <r>
    <d v="2023-11-09T12:48:29"/>
    <s v="arpita00257112b.sfy@kvsrobpl.online"/>
    <x v="0"/>
    <x v="533"/>
    <n v="1925"/>
    <s v="XII"/>
    <x v="36"/>
    <n v="12201"/>
    <s v="B"/>
    <s v="(b) 200 crores"/>
    <s v="(c) Inflow of foreign currency and employment generation"/>
    <s v="(d) Borrowing from the public is an accommodating transaction"/>
    <s v="c) Education related travel"/>
    <s v="c) Assertion (A) is true but Reason (R) is false"/>
    <s v="b) Great Leaf Forum"/>
    <s v="c) China"/>
    <s v="(d) (iv), (iii), (ii), (i)"/>
    <s v="(c) Assertion (A) is true but Reason (R) is false."/>
    <s v="b) China"/>
  </r>
  <r>
    <d v="2023-11-09T12:48:51"/>
    <s v="samarth12bkvitarsicpe@kvsrobpl.online"/>
    <x v="2"/>
    <x v="534"/>
    <n v="1114"/>
    <s v="XII"/>
    <x v="35"/>
    <n v="14"/>
    <s v="B"/>
    <s v="{a) 800 crores"/>
    <s v="(c) Inflow of foreign currency and employment generation"/>
    <s v="(a) Borrowing from the Asian Bank by the government is an accommodating transaction"/>
    <s v="a) Air and Sea transport"/>
    <s v="a)   Both Assertion (A) and Reason (R) True and Reason (R) is the correct explanation for Assertion (A)"/>
    <s v="d) Great Leaf Forward"/>
    <s v="b) India"/>
    <s v="(c) (ii), (i), (iv), (iii)"/>
    <s v="(c) Assertion (A) is true but Reason (R) is false."/>
    <s v="c) Pakistan"/>
  </r>
  <r>
    <d v="2023-11-09T12:48:51"/>
    <s v="aditya12bkvitarsicpe@kvsrobpl.online"/>
    <x v="1"/>
    <x v="535"/>
    <n v="1114"/>
    <s v="XII"/>
    <x v="35"/>
    <s v="02"/>
    <s v="B"/>
    <s v="{a) 800 crores"/>
    <s v="(c) Inflow of foreign currency and employment generation"/>
    <s v="(a) Borrowing from the Asian Bank by the government is an accommodating transaction"/>
    <s v="a) Air and Sea transport"/>
    <s v="a)   Both Assertion (A) and Reason (R) True and Reason (R) is the correct explanation for Assertion (A)"/>
    <s v="d) Great Leaf Forward"/>
    <s v="b) India"/>
    <s v="(c) (ii), (i), (iv), (iii)"/>
    <s v="(b) Both Assertion (A) and Reason (R) are true and Reason (R) is not the correct explanation of Assertion (A)"/>
    <s v="c) Pakistan"/>
  </r>
  <r>
    <d v="2023-11-09T12:56:45"/>
    <s v="krati12-b00305.rsn@kvsrobpl.online"/>
    <x v="0"/>
    <x v="536"/>
    <n v="2200"/>
    <s v="XII"/>
    <x v="38"/>
    <n v="12212"/>
    <s v="B"/>
    <s v="(b) 200 crores"/>
    <s v="(c) Inflow of foreign currency and employment generation"/>
    <s v="(c) Buying Machinery from Japan is an accommodating transaction"/>
    <s v="a) Air and Sea transport"/>
    <s v="b)  Both Assertion (A) and Reason (R) True and Reason (R) is not the correct explanation for Assertion (A)"/>
    <s v="b) Great Leaf Forum"/>
    <s v="b) India"/>
    <s v="(b) (iii), (ii), (i), (iv)"/>
    <s v="(c) Assertion (A) is true but Reason (R) is false."/>
    <s v="c) Pakistan"/>
  </r>
  <r>
    <d v="2023-11-09T12:57:28"/>
    <s v="ayushi12-b4278.bpl@kvsrobpl.online"/>
    <x v="7"/>
    <x v="537"/>
    <n v="1118"/>
    <s v="XII"/>
    <x v="27"/>
    <n v="12206"/>
    <s v="B"/>
    <s v="{a) 800 crores"/>
    <s v="(c) Inflow of foreign currency and employment generation"/>
    <s v="(b) Loan given to Sri Lanka by the government is an accommodating transaction"/>
    <s v="d) Merchandise linked transactions"/>
    <s v="c) Assertion (A) is true but Reason (R) is false"/>
    <s v="d) Great Leaf Forward"/>
    <s v="b) India"/>
    <s v="(c) (ii), (i), (iv), (iii)"/>
    <s v="(c) Assertion (A) is true but Reason (R) is false."/>
    <s v="c) Pakistan"/>
  </r>
  <r>
    <d v="2023-11-09T12:57:35"/>
    <s v="priya12-d14112.mhow@kvsrobpl.online"/>
    <x v="0"/>
    <x v="538"/>
    <n v="54109"/>
    <s v="XII"/>
    <x v="39"/>
    <n v="12420"/>
    <s v="D"/>
    <s v="{a) 800 crores"/>
    <s v="(c) Inflow of foreign currency and employment generation"/>
    <s v="(b) Loan given to Sri Lanka by the government is an accommodating transaction"/>
    <s v="c) Education related travel"/>
    <s v="a)   Both Assertion (A) and Reason (R) True and Reason (R) is the correct explanation for Assertion (A)"/>
    <s v="d) Great Leaf Forward"/>
    <s v="b) India"/>
    <s v="(a) (i), (iv), (ii), (iii)"/>
    <s v="(a) Both Assertion (A) and Reason (R) are true and Reason (R) is the correct explanation of Assertion (A)"/>
    <s v="c) Pakistan"/>
  </r>
  <r>
    <d v="2023-11-09T12:59:13"/>
    <s v="harshita00257212b.sfy@kvsrobpl.online"/>
    <x v="7"/>
    <x v="539"/>
    <n v="1925"/>
    <s v="XII"/>
    <x v="36"/>
    <n v="12208"/>
    <s v="B"/>
    <s v="{a) 800 crores"/>
    <s v="(c) Inflow of foreign currency and employment generation"/>
    <s v="(d) Borrowing from the public is an accommodating transaction"/>
    <s v="d) Merchandise linked transactions"/>
    <s v="c) Assertion (A) is true but Reason (R) is false"/>
    <s v="d) Great Leaf Forward"/>
    <s v="b) India"/>
    <s v="(b) (iii), (ii), (i), (iv)"/>
    <s v="(c) Assertion (A) is true but Reason (R) is false."/>
    <s v="b) China"/>
  </r>
  <r>
    <d v="2023-11-09T13:01:06"/>
    <s v="bani12-b01244.rsn@kvsrobpl.online"/>
    <x v="2"/>
    <x v="540"/>
    <n v="2200"/>
    <s v="XII"/>
    <x v="38"/>
    <n v="12205"/>
    <s v="B"/>
    <s v="{a) 800 crores"/>
    <s v="(c) Inflow of foreign currency and employment generation"/>
    <s v="(b) Loan given to Sri Lanka by the government is an accommodating transaction"/>
    <s v="c) Education related travel"/>
    <s v="a)   Both Assertion (A) and Reason (R) True and Reason (R) is the correct explanation for Assertion (A)"/>
    <s v="b) Great Leaf Forum"/>
    <s v="b) India"/>
    <s v="(c) (ii), (i), (iv), (iii)"/>
    <s v="(c) Assertion (A) is true but Reason (R) is false."/>
    <s v="b) China"/>
  </r>
  <r>
    <d v="2023-11-09T13:03:32"/>
    <s v="anjali12-b01589.rsn@kvsrobpl.online"/>
    <x v="2"/>
    <x v="541"/>
    <n v="2200"/>
    <s v="XII"/>
    <x v="38"/>
    <n v="12201"/>
    <s v="B"/>
    <s v="{a) 800 crores"/>
    <s v="(c) Inflow of foreign currency and employment generation"/>
    <s v="(c) Buying Machinery from Japan is an accommodating transaction"/>
    <s v="a) Air and Sea transport"/>
    <s v="b)  Both Assertion (A) and Reason (R) True and Reason (R) is not the correct explanation for Assertion (A)"/>
    <s v="d) Great Leaf Forward"/>
    <s v="b) India"/>
    <s v="(a) (i), (iv), (ii), (iii)"/>
    <s v="(c) Assertion (A) is true but Reason (R) is false."/>
    <s v="d) None of these"/>
  </r>
  <r>
    <d v="2023-11-09T13:09:15"/>
    <s v="kalash12-b4796.bww@kvsrobpl.online"/>
    <x v="7"/>
    <x v="542"/>
    <n v="1088"/>
    <s v="XII"/>
    <x v="33"/>
    <n v="12218"/>
    <s v="B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d) Great Leaf Forward"/>
    <s v="b) India"/>
    <s v="(d) (iv), (iii), (ii), (i)"/>
    <s v="(b) Both Assertion (A) and Reason (R) are true and Reason (R) is not the correct explanation of Assertion (A)"/>
    <s v="b) China"/>
  </r>
  <r>
    <d v="2023-11-09T13:09:21"/>
    <s v="shelly12-b00660.rsn@kvsrobpl.online"/>
    <x v="2"/>
    <x v="543"/>
    <n v="2200"/>
    <s v="XII"/>
    <x v="38"/>
    <n v="12221"/>
    <s v="B"/>
    <s v="(b) 200 crores"/>
    <s v="(c) Inflow of foreign currency and employment generation"/>
    <s v="(c) Buying Machinery from Japan is an accommodating transaction"/>
    <s v="a) Air and Sea transport"/>
    <s v="a)   Both Assertion (A) and Reason (R) True and Reason (R) is the correct explanation for Assertion (A)"/>
    <s v="d) Great Leaf Forward"/>
    <s v="b) India"/>
    <s v="(c) (ii), (i), (iv), (iii)"/>
    <s v="(c) Assertion (A) is true but Reason (R) is false."/>
    <s v="c) Pakistan"/>
  </r>
  <r>
    <d v="2023-11-09T13:09:46"/>
    <s v="vanshika12-b00959.rsn@kvsrobpl.online"/>
    <x v="2"/>
    <x v="544"/>
    <n v="2200"/>
    <s v="XII"/>
    <x v="38"/>
    <n v="12223"/>
    <s v="B"/>
    <s v="(b) 200 crores"/>
    <s v="(c) Inflow of foreign currency and employment generation"/>
    <s v="(c) Buying Machinery from Japan is an accommodating transaction"/>
    <s v="a) Air and Sea transport"/>
    <s v="a)   Both Assertion (A) and Reason (R) True and Reason (R) is the correct explanation for Assertion (A)"/>
    <s v="d) Great Leaf Forward"/>
    <s v="b) India"/>
    <s v="(c) (ii), (i), (iv), (iii)"/>
    <s v="(c) Assertion (A) is true but Reason (R) is false."/>
    <s v="c) Pakistan"/>
  </r>
  <r>
    <d v="2023-11-09T13:09:49"/>
    <s v="yashsvi12-b00656.rsn@kvsrobpl.online"/>
    <x v="0"/>
    <x v="545"/>
    <n v="2200"/>
    <s v="XII"/>
    <x v="38"/>
    <n v="12225"/>
    <s v="B"/>
    <s v="(b) 200 crores"/>
    <s v="(c) Inflow of foreign currency and employment generation"/>
    <s v="(c) Buying Machinery from Japan is an accommodating transaction"/>
    <s v="a) Air and Sea transport"/>
    <s v="b)  Both Assertion (A) and Reason (R) True and Reason (R) is not the correct explanation for Assertion (A)"/>
    <s v="b) Great Leaf Forum"/>
    <s v="a) Pakistan"/>
    <s v="(c) (ii), (i), (iv), (iii)"/>
    <s v="(c) Assertion (A) is true but Reason (R) is false."/>
    <s v="c) Pakistan"/>
  </r>
  <r>
    <d v="2023-11-09T13:11:34"/>
    <s v="shukhneet12-b2988.bww@kvsrobpl.online"/>
    <x v="3"/>
    <x v="546"/>
    <n v="1088"/>
    <s v="XII"/>
    <x v="33"/>
    <n v="12209"/>
    <s v="B"/>
    <s v="{a) 800 crores"/>
    <s v="(d) Outflow of foreign currency and employment generation"/>
    <s v="(b) Loan given to Sri Lanka by the government is an accommodating transaction"/>
    <s v="c) Education related travel"/>
    <s v="b)  Both Assertion (A) and Reason (R) True and Reason (R) is not the correct explanation for Assertion (A)"/>
    <s v="d) Great Leaf Forward"/>
    <s v="a) Pakistan"/>
    <s v="(d) (iv), (iii), (ii), (i)"/>
    <s v="(c) Assertion (A) is true but Reason (R) is false."/>
    <s v="c) Pakistan"/>
  </r>
  <r>
    <d v="2023-11-09T13:12:00"/>
    <s v="tulsi12-b2995.bww@kvsrobpl.online"/>
    <x v="1"/>
    <x v="547"/>
    <n v="1088"/>
    <s v="XII"/>
    <x v="33"/>
    <n v="12210"/>
    <s v="B"/>
    <s v="{a) 800 crores"/>
    <s v="(c) Inflow of foreign currency and employment generation"/>
    <s v="(a) Borrowing from the Asian Bank by the government is an accommodating transaction"/>
    <s v="c) Education related travel"/>
    <s v="c) Assertion (A) is true but Reason (R) is false"/>
    <s v="d) Great Leaf Forward"/>
    <s v="b) India"/>
    <s v="(b) (iii), (ii), (i), (iv)"/>
    <s v="(a) Both Assertion (A) and Reason (R) are true and Reason (R) is the correct explanation of Assertion (A)"/>
    <s v="c) Pakistan"/>
  </r>
  <r>
    <d v="2023-11-09T13:12:26"/>
    <s v="smit12-d15089.1nmh@kvsrobpl.online"/>
    <x v="3"/>
    <x v="548"/>
    <n v="1127"/>
    <s v="XII"/>
    <x v="30"/>
    <n v="12423"/>
    <s v="D"/>
    <s v="{a) 800 crores"/>
    <s v="(a) Inflow of Indian currency"/>
    <s v="(a) Borrowing from the Asian Bank by the government is an accommodating transaction"/>
    <s v="d) Merchandise linked transactions"/>
    <s v="a)   Both Assertion (A) and Reason (R) True and Reason (R) is the correct explanation for Assertion (A)"/>
    <s v="a) Giant Leap Forward"/>
    <s v="b) India"/>
    <s v="(d) (iv), (iii), (ii), (i)"/>
    <s v="(a) Both Assertion (A) and Reason (R) are true and Reason (R) is the correct explanation of Assertion (A)"/>
    <s v="d) None of these"/>
  </r>
  <r>
    <d v="2023-11-09T13:13:32"/>
    <s v="simran12bkvitarsicpe@kvsrobpl.online"/>
    <x v="1"/>
    <x v="549"/>
    <n v="1114"/>
    <s v="XII"/>
    <x v="35"/>
    <n v="17"/>
    <s v="B"/>
    <s v="(b) 200 crores"/>
    <s v="(d) Outflow of foreign currency and employment generation"/>
    <s v="(b) Loan given to Sri Lanka by the government is an accommodating transaction"/>
    <s v="d) Merchandise linked transactions"/>
    <s v="c) Assertion (A) is true but Reason (R) is false"/>
    <s v="d) Great Leaf Forward"/>
    <s v="b) India"/>
    <s v="(d) (iv), (iii), (ii), (i)"/>
    <s v="(a) Both Assertion (A) and Reason (R) are true and Reason (R) is the correct explanation of Assertion (A)"/>
    <s v="b) China"/>
  </r>
  <r>
    <d v="2023-11-09T13:13:54"/>
    <s v="arunav12-b00662.rsn@kvsrobpl.online"/>
    <x v="4"/>
    <x v="550"/>
    <n v="2200"/>
    <s v="XII"/>
    <x v="38"/>
    <n v="12202"/>
    <s v="B"/>
    <s v="{a) 800 crores"/>
    <s v="(c) Inflow of foreign currency and employment generation"/>
    <s v="(c) Buying Machinery from Japan is an accommodating transaction"/>
    <s v="c) Education related travel"/>
    <s v="c) Assertion (A) is true but Reason (R) is false"/>
    <s v="d) Great Leaf Forward"/>
    <s v="b) India"/>
    <s v="(b) (iii), (ii), (i), (iv)"/>
    <s v="(c) Assertion (A) is true but Reason (R) is false."/>
    <s v="c) Pakistan"/>
  </r>
  <r>
    <d v="2023-11-09T13:14:36"/>
    <s v="atul12-b00574.rsn@kvsrobpl.online"/>
    <x v="4"/>
    <x v="551"/>
    <n v="2200"/>
    <s v="XII"/>
    <x v="38"/>
    <n v="12204"/>
    <s v="B"/>
    <s v="{a) 800 crores"/>
    <s v="(c) Inflow of foreign currency and employment generation"/>
    <s v="(c) Buying Machinery from Japan is an accommodating transaction"/>
    <s v="c) Education related travel"/>
    <s v="c) Assertion (A) is true but Reason (R) is false"/>
    <s v="d) Great Leaf Forward"/>
    <s v="b) India"/>
    <s v="(b) (iii), (ii), (i), (iv)"/>
    <s v="(c) Assertion (A) is true but Reason (R) is false."/>
    <s v="c) Pakistan"/>
  </r>
  <r>
    <d v="2023-11-09T13:14:57"/>
    <s v="krish12-b4775.bww@kvsrobpl.online"/>
    <x v="7"/>
    <x v="552"/>
    <n v="1008"/>
    <s v="XII"/>
    <x v="33"/>
    <n v="12219"/>
    <s v="B"/>
    <s v="{a) 800 crores"/>
    <s v="(c) Inflow of foreign currency and employment generation"/>
    <s v="(d) Borrowing from the public is an accommodating transaction"/>
    <s v="b) Postal and courier services"/>
    <s v="c) Assertion (A) is true but Reason (R) is false"/>
    <s v="d) Great Leaf Forward"/>
    <s v="b) India"/>
    <s v="(c) (ii), (i), (iv), (iii)"/>
    <s v="(c) Assertion (A) is true but Reason (R) is false."/>
    <s v="b) China"/>
  </r>
  <r>
    <d v="2023-11-09T13:15:16"/>
    <s v="krishna12-b00573.rsn@kvsrobpl.online"/>
    <x v="4"/>
    <x v="553"/>
    <n v="2200"/>
    <s v="XII"/>
    <x v="38"/>
    <n v="12213"/>
    <s v="B"/>
    <s v="{a) 800 crores"/>
    <s v="(c) Inflow of foreign currency and employment generation"/>
    <s v="(c) Buying Machinery from Japan is an accommodating transaction"/>
    <s v="c) Education related travel"/>
    <s v="c) Assertion (A) is true but Reason (R) is false"/>
    <s v="d) Great Leaf Forward"/>
    <s v="b) India"/>
    <s v="(d) (iv), (iii), (ii), (i)"/>
    <s v="(c) Assertion (A) is true but Reason (R) is false."/>
    <s v="c) Pakistan"/>
  </r>
  <r>
    <d v="2023-11-09T13:15:30"/>
    <s v="chanchal12-b00279.rsn@kvsrobpl.online"/>
    <x v="4"/>
    <x v="554"/>
    <n v="2200"/>
    <s v="XII"/>
    <x v="38"/>
    <n v="12206"/>
    <s v="B"/>
    <s v="{a) 800 crores"/>
    <s v="(c) Inflow of foreign currency and employment generation"/>
    <s v="(c) Buying Machinery from Japan is an accommodating transaction"/>
    <s v="c) Education related travel"/>
    <s v="c) Assertion (A) is true but Reason (R) is false"/>
    <s v="d) Great Leaf Forward"/>
    <s v="b) India"/>
    <s v="(b) (iii), (ii), (i), (iv)"/>
    <s v="(c) Assertion (A) is true but Reason (R) is false."/>
    <s v="c) Pakistan"/>
  </r>
  <r>
    <d v="2023-11-09T13:15:38"/>
    <s v="sanjay12-d15869.1nmh@kvsrobpl.online"/>
    <x v="6"/>
    <x v="555"/>
    <n v="1127"/>
    <s v="XII"/>
    <x v="30"/>
    <n v="20"/>
    <s v="D"/>
    <s v="(b) 200 crores"/>
    <s v="(a) Inflow of Indian currency"/>
    <s v="(a) Borrowing from the Asian Bank by the government is an accommodating transaction"/>
    <s v="b) Postal and courier services"/>
    <s v="a)   Both Assertion (A) and Reason (R) True and Reason (R) is the correct explanation for Assertion (A)"/>
    <s v="a) Giant Leap Forward"/>
    <s v="b) India"/>
    <s v="(d) (iv), (iii), (ii), (i)"/>
    <s v="(a) Both Assertion (A) and Reason (R) are true and Reason (R) is the correct explanation of Assertion (A)"/>
    <s v="a) India"/>
  </r>
  <r>
    <d v="2023-11-09T13:17:43"/>
    <s v="ayush12-b2991.bww@kvsrobpl.online"/>
    <x v="1"/>
    <x v="556"/>
    <n v="1088"/>
    <s v="XII"/>
    <x v="33"/>
    <n v="12214"/>
    <s v="B"/>
    <s v="{a) 800 crores"/>
    <s v="(c) Inflow of foreign currency and employment generation"/>
    <s v="(d) Borrowing from the public is an accommodating transaction"/>
    <s v="c) Education related travel"/>
    <s v="a)   Both Assertion (A) and Reason (R) True and Reason (R) is the correct explanation for Assertion (A)"/>
    <s v="d) Great Leaf Forward"/>
    <s v="b) India"/>
    <s v="(d) (iv), (iii), (ii), (i)"/>
    <s v="(c) Assertion (A) is true but Reason (R) is false."/>
    <s v="c) Pakistan"/>
  </r>
  <r>
    <d v="2023-11-09T13:18:23"/>
    <s v="harshita12-b00304.rsn@kvsrobpl.online"/>
    <x v="1"/>
    <x v="557"/>
    <n v="2200"/>
    <s v="XII"/>
    <x v="38"/>
    <n v="12209"/>
    <s v="B"/>
    <s v="{a) 800 crores"/>
    <s v="(c) Inflow of foreign currency and employment generation"/>
    <s v="(c) Buying Machinery from Japan is an accommodating transaction"/>
    <s v="c) Education related travel"/>
    <s v="a)   Both Assertion (A) and Reason (R) True and Reason (R) is the correct explanation for Assertion (A)"/>
    <s v="a) Giant Leap Forward"/>
    <s v="b) India"/>
    <s v="(a) (i), (iv), (ii), (iii)"/>
    <s v="(c) Assertion (A) is true but Reason (R) is false."/>
    <s v="c) Pakistan"/>
  </r>
  <r>
    <d v="2023-11-09T13:18:24"/>
    <s v="shejal12-b00263.rsn@kvsrobpl.online"/>
    <x v="0"/>
    <x v="558"/>
    <n v="2200"/>
    <s v="XII"/>
    <x v="38"/>
    <n v="12220"/>
    <s v="B"/>
    <s v="(b) 200 crores"/>
    <s v="(c) Inflow of foreign currency and employment generation"/>
    <s v="(c) Buying Machinery from Japan is an accommodating transaction"/>
    <s v="c) Education related travel"/>
    <s v="a)   Both Assertion (A) and Reason (R) True and Reason (R) is the correct explanation for Assertion (A)"/>
    <s v="a) Giant Leap Forward"/>
    <s v="b) India"/>
    <s v="(a) (i), (iv), (ii), (iii)"/>
    <s v="(c) Assertion (A) is true but Reason (R) is false."/>
    <s v="c) Pakistan"/>
  </r>
  <r>
    <d v="2023-11-09T13:18:25"/>
    <s v="ankita12-b4763.bww@kvsrobpl.online"/>
    <x v="1"/>
    <x v="559"/>
    <n v="1088"/>
    <s v="XII"/>
    <x v="33"/>
    <n v="12201"/>
    <s v="B"/>
    <s v="{a) 800 crores"/>
    <s v="(c) Inflow of foreign currency and employment generation"/>
    <s v="(a) Borrowing from the Asian Bank by the government is an accommodating transaction"/>
    <s v="c) Education related travel"/>
    <s v="b)  Both Assertion (A) and Reason (R) True and Reason (R) is not the correct explanation for Assertion (A)"/>
    <s v="d) Great Leaf Forward"/>
    <s v="b) India"/>
    <s v="(a) (i), (iv), (ii), (iii)"/>
    <s v="(c) Assertion (A) is true but Reason (R) is false."/>
    <s v="c) Pakistan"/>
  </r>
  <r>
    <d v="2023-11-09T13:18:46"/>
    <s v="kanak12-b00295.rsn@kvsrobpl.online"/>
    <x v="1"/>
    <x v="560"/>
    <n v="2200"/>
    <s v="XII"/>
    <x v="38"/>
    <n v="12211"/>
    <s v="B"/>
    <s v="(b) 200 crores"/>
    <s v="(c) Inflow of foreign currency and employment generation"/>
    <s v="(d) Borrowing from the public is an accommodating transaction"/>
    <s v="d) Merchandise linked transactions"/>
    <s v="a)   Both Assertion (A) and Reason (R) True and Reason (R) is the correct explanation for Assertion (A)"/>
    <s v="d) Great Leaf Forward"/>
    <s v="b) India"/>
    <s v="(b) (iii), (ii), (i), (iv)"/>
    <s v="(c) Assertion (A) is true but Reason (R) is false."/>
    <s v="c) Pakistan"/>
  </r>
  <r>
    <d v="2023-11-09T13:19:00"/>
    <s v="kumkum12-b4774.bww@kvsrobpl.online"/>
    <x v="8"/>
    <x v="561"/>
    <n v="1088"/>
    <s v="XII"/>
    <x v="33"/>
    <n v="12205"/>
    <s v="B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a) Giant Leap Forward"/>
    <s v="b) India"/>
    <s v="(c) (ii), (i), (iv), (iii)"/>
    <s v="(c) Assertion (A) is true but Reason (R) is false."/>
    <s v="b) China"/>
  </r>
  <r>
    <d v="2023-11-09T13:19:06"/>
    <s v="deepa12-b00657.rsn@kvsrobpl.online"/>
    <x v="0"/>
    <x v="562"/>
    <n v="2200"/>
    <s v="XII"/>
    <x v="38"/>
    <n v="12208"/>
    <s v="B"/>
    <s v="(b) 200 crores"/>
    <s v="(c) Inflow of foreign currency and employment generation"/>
    <s v="(c) Buying Machinery from Japan is an accommodating transaction"/>
    <s v="c) Education related travel"/>
    <s v="a)   Both Assertion (A) and Reason (R) True and Reason (R) is the correct explanation for Assertion (A)"/>
    <s v="a) Giant Leap Forward"/>
    <s v="b) India"/>
    <s v="(a) (i), (iv), (ii), (iii)"/>
    <s v="(c) Assertion (A) is true but Reason (R) is false."/>
    <s v="c) Pakistan"/>
  </r>
  <r>
    <d v="2023-11-09T13:19:18"/>
    <s v="saloni12-b01588.rsn@kvsrobpl.online"/>
    <x v="1"/>
    <x v="563"/>
    <n v="2200"/>
    <s v="XII"/>
    <x v="38"/>
    <n v="12219"/>
    <s v="B"/>
    <s v="(b) 200 crores"/>
    <s v="(c) Inflow of foreign currency and employment generation"/>
    <s v="(c) Buying Machinery from Japan is an accommodating transaction"/>
    <s v="c) Education related travel"/>
    <s v="a)   Both Assertion (A) and Reason (R) True and Reason (R) is the correct explanation for Assertion (A)"/>
    <s v="d) Great Leaf Forward"/>
    <s v="b) India"/>
    <s v="(a) (i), (iv), (ii), (iii)"/>
    <s v="(c) Assertion (A) is true but Reason (R) is false."/>
    <s v="c) Pakistan"/>
  </r>
  <r>
    <d v="2023-11-09T13:19:20"/>
    <s v="ruchi12-b00218.rsn@kvsrobpl.online"/>
    <x v="2"/>
    <x v="564"/>
    <n v="2200"/>
    <s v="XII"/>
    <x v="38"/>
    <n v="12218"/>
    <s v="B"/>
    <s v="{a) 800 crores"/>
    <s v="(c) Inflow of foreign currency and employment generation"/>
    <s v="(c) Buying Machinery from Japan is an accommodating transaction"/>
    <s v="c) Education related travel"/>
    <s v="c) Assertion (A) is true but Reason (R) is false"/>
    <s v="a) Giant Leap Forward"/>
    <s v="b) India"/>
    <s v="(a) (i), (iv), (ii), (iii)"/>
    <s v="(c) Assertion (A) is true but Reason (R) is false."/>
    <s v="c) Pakistan"/>
  </r>
  <r>
    <d v="2023-11-09T13:19:21"/>
    <s v="mansi12-b4780.bww@kvsrobpl.online"/>
    <x v="8"/>
    <x v="565"/>
    <n v="1088"/>
    <s v="XII"/>
    <x v="33"/>
    <n v="12206"/>
    <s v="B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a) Giant Leap Forward"/>
    <s v="b) India"/>
    <s v="(c) (ii), (i), (iv), (iii)"/>
    <s v="(c) Assertion (A) is true but Reason (R) is false."/>
    <s v="b) China"/>
  </r>
  <r>
    <d v="2023-11-09T13:19:23"/>
    <s v="rishika12-b00786.rsn@kvsrobpl.online"/>
    <x v="1"/>
    <x v="566"/>
    <n v="2200"/>
    <s v="XII"/>
    <x v="38"/>
    <n v="12216"/>
    <s v="B"/>
    <s v="{a) 800 crores"/>
    <s v="(c) Inflow of foreign currency and employment generation"/>
    <s v="(c) Buying Machinery from Japan is an accommodating transaction"/>
    <s v="c) Education related travel"/>
    <s v="a)   Both Assertion (A) and Reason (R) True and Reason (R) is the correct explanation for Assertion (A)"/>
    <s v="a) Giant Leap Forward"/>
    <s v="b) India"/>
    <s v="(a) (i), (iv), (ii), (iii)"/>
    <s v="(c) Assertion (A) is true but Reason (R) is false."/>
    <s v="c) Pakistan"/>
  </r>
  <r>
    <d v="2023-11-09T13:19:31"/>
    <s v="ishika12-b01593.rsn@kvsrobpl.online"/>
    <x v="1"/>
    <x v="567"/>
    <n v="2200"/>
    <s v="XII"/>
    <x v="38"/>
    <n v="12210"/>
    <s v="B"/>
    <s v="(b) 200 crores"/>
    <s v="(c) Inflow of foreign currency and employment generation"/>
    <s v="(c) Buying Machinery from Japan is an accommodating transaction"/>
    <s v="c) Education related travel"/>
    <s v="a)   Both Assertion (A) and Reason (R) True and Reason (R) is the correct explanation for Assertion (A)"/>
    <s v="d) Great Leaf Forward"/>
    <s v="b) India"/>
    <s v="(a) (i), (iv), (ii), (iii)"/>
    <s v="(c) Assertion (A) is true but Reason (R) is false."/>
    <s v="c) Pakistan"/>
  </r>
  <r>
    <d v="2023-11-09T13:21:08"/>
    <s v="parv12-c08352.dwx@kvsrobpl.online"/>
    <x v="3"/>
    <x v="568"/>
    <n v="1101"/>
    <s v="XII"/>
    <x v="15"/>
    <n v="12311"/>
    <s v="C"/>
    <s v="(b) 200 crores"/>
    <s v="(c) Inflow of foreign currency and employment generation"/>
    <s v="(a) Borrowing from the Asian Bank by the government is an accommodating transaction"/>
    <s v="b) Postal and courier services"/>
    <s v="a)   Both Assertion (A) and Reason (R) True and Reason (R) is the correct explanation for Assertion (A)"/>
    <s v="c) Giant Leaf forum"/>
    <s v="b) India"/>
    <s v="(d) (iv), (iii), (ii), (i)"/>
    <s v="(c) Assertion (A) is true but Reason (R) is false."/>
    <s v="c) Pakistan"/>
  </r>
  <r>
    <d v="2023-11-09T13:21:15"/>
    <s v="anushka12-b4770.bww@kvsrobpl.online"/>
    <x v="0"/>
    <x v="569"/>
    <n v="1088"/>
    <s v="XII"/>
    <x v="33"/>
    <n v="12202"/>
    <s v="B"/>
    <s v="(b) 200 crores"/>
    <s v="(a) Inflow of Indian currency"/>
    <s v="(a) Borrowing from the Asian Bank by the government is an accommodating transaction"/>
    <s v="a) Air and Sea transport"/>
    <s v="a)   Both Assertion (A) and Reason (R) True and Reason (R) is the correct explanation for Assertion (A)"/>
    <s v="d) Great Leaf Forward"/>
    <s v="b) India"/>
    <s v="(d) (iv), (iii), (ii), (i)"/>
    <s v="(c) Assertion (A) is true but Reason (R) is false."/>
    <s v="b) China"/>
  </r>
  <r>
    <d v="2023-11-09T13:24:24"/>
    <s v="divyansh12-b4771.bww@kvsrobpl.online"/>
    <x v="3"/>
    <x v="570"/>
    <s v="0143"/>
    <s v="XII"/>
    <x v="33"/>
    <n v="12215"/>
    <s v="B"/>
    <s v="{a) 800 crores"/>
    <s v="(c) Inflow of foreign currency and employment generation"/>
    <s v="(d) Borrowing from the public is an accommodating transaction"/>
    <s v="c) Education related travel"/>
    <s v="a)   Both Assertion (A) and Reason (R) True and Reason (R) is the correct explanation for Assertion (A)"/>
    <s v="a) Giant Leap Forward"/>
    <s v="b) India"/>
    <s v="(b) (iii), (ii), (i), (iv)"/>
    <s v="(a) Both Assertion (A) and Reason (R) are true and Reason (R) is the correct explanation of Assertion (A)"/>
    <s v="d) None of these"/>
  </r>
  <r>
    <d v="2023-11-09T13:25:56"/>
    <s v="naina12-b00258.rsn@kvsrobpl.online"/>
    <x v="4"/>
    <x v="571"/>
    <n v="2200"/>
    <s v="XII"/>
    <x v="38"/>
    <n v="12215"/>
    <s v="B"/>
    <s v="{a) 800 crores"/>
    <s v="(c) Inflow of foreign currency and employment generation"/>
    <s v="(c) Buying Machinery from Japan is an accommodating transaction"/>
    <s v="c) Education related travel"/>
    <s v="c) Assertion (A) is true but Reason (R) is false"/>
    <s v="d) Great Leaf Forward"/>
    <s v="b) India"/>
    <s v="(b) (iii), (ii), (i), (iv)"/>
    <s v="(c) Assertion (A) is true but Reason (R) is false."/>
    <s v="c) Pakistan"/>
  </r>
  <r>
    <d v="2023-11-09T13:27:21"/>
    <s v="tanishka12-d12936.1nmh@kvsrobpl.online"/>
    <x v="4"/>
    <x v="572"/>
    <n v="1127"/>
    <s v="XII"/>
    <x v="30"/>
    <n v="12424"/>
    <s v="D"/>
    <s v="{a) 800 crores"/>
    <s v="(c) Inflow of foreign currency and employment generation"/>
    <s v="(c) Buying Machinery from Japan is an accommodating transaction"/>
    <s v="d) Merchandise linked transactions"/>
    <s v="a)   Both Assertion (A) and Reason (R) True and Reason (R) is the correct explanation for Assertion (A)"/>
    <s v="d) Great Leaf Forward"/>
    <s v="b) India"/>
    <s v="(d) (iv), (iii), (ii), (i)"/>
    <s v="(a) Both Assertion (A) and Reason (R) are true and Reason (R) is the correct explanation of Assertion (A)"/>
    <s v="b) China"/>
  </r>
  <r>
    <d v="2023-11-09T13:28:52"/>
    <s v="aryan12-b00262.rsn@kvsrobpl.online"/>
    <x v="4"/>
    <x v="573"/>
    <n v="2200"/>
    <s v="XII"/>
    <x v="38"/>
    <n v="12203"/>
    <s v="B"/>
    <s v="{a) 800 crores"/>
    <s v="(c) Inflow of foreign currency and employment generation"/>
    <s v="(c) Buying Machinery from Japan is an accommodating transaction"/>
    <s v="c) Education related travel"/>
    <s v="c) Assertion (A) is true but Reason (R) is false"/>
    <s v="d) Great Leaf Forward"/>
    <s v="b) India"/>
    <s v="(b) (iii), (ii), (i), (iv)"/>
    <s v="(c) Assertion (A) is true but Reason (R) is false."/>
    <s v="c) Pakistan"/>
  </r>
  <r>
    <d v="2023-11-09T13:29:38"/>
    <s v="rohit12-b00461.rsn@kvsrobpl.online"/>
    <x v="4"/>
    <x v="574"/>
    <n v="2200"/>
    <s v="XII"/>
    <x v="38"/>
    <n v="17"/>
    <s v="B"/>
    <s v="{a) 800 crores"/>
    <s v="(c) Inflow of foreign currency and employment generation"/>
    <s v="(c) Buying Machinery from Japan is an accommodating transaction"/>
    <s v="c) Education related travel"/>
    <s v="c) Assertion (A) is true but Reason (R) is false"/>
    <s v="d) Great Leaf Forward"/>
    <s v="b) India"/>
    <s v="(b) (iii), (ii), (i), (iv)"/>
    <s v="(c) Assertion (A) is true but Reason (R) is false."/>
    <s v="c) Pakistan"/>
  </r>
  <r>
    <d v="2023-11-09T13:38:41"/>
    <s v="krishna12-b00284.rsn@kvsrobpl.online"/>
    <x v="4"/>
    <x v="575"/>
    <n v="2200"/>
    <s v="XII"/>
    <x v="38"/>
    <n v="12214"/>
    <s v="B"/>
    <s v="{a) 800 crores"/>
    <s v="(c) Inflow of foreign currency and employment generation"/>
    <s v="(c) Buying Machinery from Japan is an accommodating transaction"/>
    <s v="c) Education related travel"/>
    <s v="c) Assertion (A) is true but Reason (R) is false"/>
    <s v="d) Great Leaf Forward"/>
    <s v="b) India"/>
    <s v="(b) (iii), (ii), (i), (iv)"/>
    <s v="(c) Assertion (A) is true but Reason (R) is false."/>
    <s v="c) Pakistan"/>
  </r>
  <r>
    <d v="2023-11-09T13:43:37"/>
    <s v="naina12-c003086.3bpls1@kvsrobpl.online"/>
    <x v="4"/>
    <x v="576"/>
    <n v="1094"/>
    <s v="XII"/>
    <x v="5"/>
    <n v="19"/>
    <s v="C"/>
    <s v="{a) 800 crores"/>
    <s v="(c) Inflow of foreign currency and employment generation"/>
    <s v="(a) Borrowing from the Asian Bank by the government is an accommodating transaction"/>
    <s v="d) Merchandise linked transactions"/>
    <s v="c) Assertion (A) is true but Reason (R) is false"/>
    <s v="d) Great Leaf Forward"/>
    <s v="b) India"/>
    <s v="(c) (ii), (i), (iv), (iii)"/>
    <s v="(b) Both Assertion (A) and Reason (R) are true and Reason (R) is not the correct explanation of Assertion (A)"/>
    <s v="c) Pakistan"/>
  </r>
  <r>
    <d v="2023-11-09T13:45:51"/>
    <s v="aarya12-b3491.bina@kvsrobpl.online"/>
    <x v="4"/>
    <x v="577"/>
    <n v="1096"/>
    <s v="XII"/>
    <x v="18"/>
    <n v="12203"/>
    <s v="B"/>
    <s v="{a) 800 crores"/>
    <s v="(c) Inflow of foreign currency and employment generation"/>
    <s v="(c) Buying Machinery from Japan is an accommodating transaction"/>
    <s v="a) Air and Sea transport"/>
    <s v="c) Assertion (A) is true but Reason (R) is false"/>
    <s v="a) Giant Leap Forward"/>
    <s v="b) India"/>
    <s v="(c) (ii), (i), (iv), (iii)"/>
    <s v="(c) Assertion (A) is true but Reason (R) is false."/>
    <s v="d) None of these"/>
  </r>
  <r>
    <d v="2023-11-09T13:49:36"/>
    <s v="aagya12-b2695.bina@kvsrobpl.online"/>
    <x v="8"/>
    <x v="578"/>
    <n v="1096"/>
    <s v="XII"/>
    <x v="18"/>
    <n v="12201"/>
    <s v="B"/>
    <s v="{a) 800 crores"/>
    <s v="(c) Inflow of foreign currency and employment generation"/>
    <s v="(c) Buying Machinery from Japan is an accommodating transaction"/>
    <s v="d) Merchandise linked transactions"/>
    <s v="a)   Both Assertion (A) and Reason (R) True and Reason (R) is the correct explanation for Assertion (A)"/>
    <s v="d) Great Leaf Forward"/>
    <s v="b) India"/>
    <s v="(c) (ii), (i), (iv), (iii)"/>
    <s v="(c) Assertion (A) is true but Reason (R) is false."/>
    <s v="b) China"/>
  </r>
  <r>
    <d v="2023-11-09T13:58:13"/>
    <s v="kritika12-b3753.bww@kvsrobpl.online"/>
    <x v="7"/>
    <x v="579"/>
    <n v="1008"/>
    <s v="XII"/>
    <x v="33"/>
    <n v="12204"/>
    <s v="B"/>
    <s v="{a) 800 crores"/>
    <s v="(c) Inflow of foreign currency and employment generation"/>
    <s v="(a) Borrowing from the Asian Bank by the government is an accommodating transaction"/>
    <s v="b) Postal and courier services"/>
    <s v="c) Assertion (A) is true but Reason (R) is false"/>
    <s v="d) Great Leaf Forward"/>
    <s v="b) India"/>
    <s v="(c) (ii), (i), (iv), (iii)"/>
    <s v="(c) Assertion (A) is true but Reason (R) is false."/>
    <s v="b) China"/>
  </r>
  <r>
    <d v="2023-11-09T14:04:47"/>
    <s v="gourav12-c12948.1nmh@kvsrobpl.online"/>
    <x v="5"/>
    <x v="580"/>
    <n v="1127"/>
    <s v="XII"/>
    <x v="30"/>
    <n v="12306"/>
    <s v="C"/>
    <s v="(b) 200 crores"/>
    <s v="(b) Outflow of foreign currency"/>
    <s v="(c) Buying Machinery from Japan is an accommodating transaction"/>
    <s v="a) Air and Sea transport"/>
    <s v="b)  Both Assertion (A) and Reason (R) True and Reason (R) is not the correct explanation for Assertion (A)"/>
    <s v="a) Giant Leap Forward"/>
    <s v="b) India"/>
    <s v="(a) (i), (iv), (ii), (iii)"/>
    <s v="(b) Both Assertion (A) and Reason (R) are true and Reason (R) is not the correct explanation of Assertion (A)"/>
    <s v="a) India"/>
  </r>
  <r>
    <d v="2023-11-09T14:06:03"/>
    <s v="govind12-c12954.1nmh@kvsrobpl.online"/>
    <x v="1"/>
    <x v="581"/>
    <n v="12308"/>
    <s v="XII"/>
    <x v="30"/>
    <n v="12308"/>
    <s v="C"/>
    <s v="(b) 200 crores"/>
    <s v="(c) Inflow of foreign currency and employment generation"/>
    <s v="(d) Borrowing from the public is an accommodating transaction"/>
    <s v="c) Education related travel"/>
    <s v="c) Assertion (A) is true but Reason (R) is false"/>
    <s v="d) Great Leaf Forward"/>
    <s v="b) India"/>
    <s v="(a) (i), (iv), (ii), (iii)"/>
    <s v="(b) Both Assertion (A) and Reason (R) are true and Reason (R) is not the correct explanation of Assertion (A)"/>
    <s v="b) China"/>
  </r>
  <r>
    <d v="2023-11-09T14:06:04"/>
    <s v="chehak12-b00256.rsn@kvsrobpl.online"/>
    <x v="8"/>
    <x v="582"/>
    <n v="2200"/>
    <s v="XII"/>
    <x v="38"/>
    <n v="12207"/>
    <s v="B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d) Great Leaf Forward"/>
    <s v="b) India"/>
    <s v="(c) (ii), (i), (iv), (iii)"/>
    <s v="(c) Assertion (A) is true but Reason (R) is false."/>
    <s v="c) Pakistan"/>
  </r>
  <r>
    <d v="2023-11-09T14:06:39"/>
    <s v="tarun12-c12896.1nmh@kvsrobpl.online"/>
    <x v="5"/>
    <x v="583"/>
    <n v="1127"/>
    <s v="XII"/>
    <x v="30"/>
    <n v="12319"/>
    <s v="C"/>
    <s v="{a) 800 crores"/>
    <s v="(c) Inflow of foreign currency and employment generation"/>
    <s v="(b) Loan given to Sri Lanka by the government is an accommodating transaction"/>
    <s v="b) Postal and courier services"/>
    <s v="a)   Both Assertion (A) and Reason (R) True and Reason (R) is the correct explanation for Assertion (A)"/>
    <s v="b) Great Leaf Forum"/>
    <s v="d) Russia"/>
    <s v="(b) (iii), (ii), (i), (iv)"/>
    <s v="(b) Both Assertion (A) and Reason (R) are true and Reason (R) is not the correct explanation of Assertion (A)"/>
    <s v="c) Pakistan"/>
  </r>
  <r>
    <d v="2023-11-09T14:08:38"/>
    <s v="krishna12-c16819.1nmh@kvsrobpl.online"/>
    <x v="5"/>
    <x v="584"/>
    <n v="1127"/>
    <s v="XII"/>
    <x v="30"/>
    <n v="12314"/>
    <s v="C"/>
    <s v="(b) 200 crores"/>
    <s v="(b) Outflow of foreign currency"/>
    <s v="(a) Borrowing from the Asian Bank by the government is an accommodating transaction"/>
    <s v="b) Postal and courier services"/>
    <s v="a)   Both Assertion (A) and Reason (R) True and Reason (R) is the correct explanation for Assertion (A)"/>
    <s v="b) Great Leaf Forum"/>
    <s v="b) India"/>
    <s v="(c) (ii), (i), (iv), (iii)"/>
    <s v="(a) Both Assertion (A) and Reason (R) are true and Reason (R) is the correct explanation of Assertion (A)"/>
    <s v="c) Pakistan"/>
  </r>
  <r>
    <d v="2023-11-09T14:23:46"/>
    <s v="siddhartha12-b00654.rsn@kvsrobpl.online"/>
    <x v="2"/>
    <x v="585"/>
    <n v="2200"/>
    <s v="XII"/>
    <x v="38"/>
    <n v="12222"/>
    <s v="B"/>
    <s v="{a) 800 crores"/>
    <s v="(c) Inflow of foreign currency and employment generation"/>
    <s v="(c) Buying Machinery from Japan is an accommodating transaction"/>
    <s v="a) Air and Sea transport"/>
    <s v="a)   Both Assertion (A) and Reason (R) True and Reason (R) is the correct explanation for Assertion (A)"/>
    <s v="d) Great Leaf Forward"/>
    <s v="b) India"/>
    <s v="(b) (iii), (ii), (i), (iv)"/>
    <s v="(b) Both Assertion (A) and Reason (R) are true and Reason (R) is not the correct explanation of Assertion (A)"/>
    <s v="b) China"/>
  </r>
  <r>
    <d v="2023-11-09T14:27:36"/>
    <s v="ershana12-c12839.1nmh@kvsrobpl.online"/>
    <x v="7"/>
    <x v="586"/>
    <n v="1127"/>
    <s v="XII"/>
    <x v="30"/>
    <n v="12305"/>
    <s v="C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d) Great Leaf Forward"/>
    <s v="b) India"/>
    <s v="(a) (i), (iv), (ii), (iii)"/>
    <s v="(c) Assertion (A) is true but Reason (R) is false."/>
    <s v="c) Pakistan"/>
  </r>
  <r>
    <d v="2023-11-09T14:42:32"/>
    <s v="vidhi12-b00346.rsn@kvsrobpl.online"/>
    <x v="7"/>
    <x v="587"/>
    <n v="2200"/>
    <s v="XII"/>
    <x v="38"/>
    <n v="12224"/>
    <s v="B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a) Giant Leap Forward"/>
    <s v="b) India"/>
    <s v="(c) (ii), (i), (iv), (iii)"/>
    <s v="(c) Assertion (A) is true but Reason (R) is false."/>
    <s v="c) Pakistan"/>
  </r>
  <r>
    <d v="2023-11-09T15:09:29"/>
    <s v="ansh12-c014364.brgh@kvsrobpl.online"/>
    <x v="9"/>
    <x v="588"/>
    <n v="1091"/>
    <s v="XII"/>
    <x v="6"/>
    <n v="12307"/>
    <s v="C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d) Great Leaf Forward"/>
    <s v="b) India"/>
    <s v="(c) (ii), (i), (iv), (iii)"/>
    <s v="(c) Assertion (A) is true but Reason (R) is false."/>
    <s v="b) China"/>
  </r>
  <r>
    <d v="2023-11-09T17:01:44"/>
    <s v="aarav12-b4122.bpl@kvsrobpl.online"/>
    <x v="0"/>
    <x v="589"/>
    <n v="4001"/>
    <s v="XII"/>
    <x v="27"/>
    <n v="12201"/>
    <s v="B"/>
    <s v="{a) 800 crores"/>
    <s v="(c) Inflow of foreign currency and employment generation"/>
    <s v="(a) Borrowing from the Asian Bank by the government is an accommodating transaction"/>
    <s v="b) Postal and courier services"/>
    <s v="c) Assertion (A) is true but Reason (R) is false"/>
    <s v="a) Giant Leap Forward"/>
    <s v="b) India"/>
    <s v="(b) (iii), (ii), (i), (iv)"/>
    <s v="(b) Both Assertion (A) and Reason (R) are true and Reason (R) is not the correct explanation of Assertion (A)"/>
    <s v="c) Pakistan"/>
  </r>
  <r>
    <d v="2023-11-09T17:20:23"/>
    <s v="khushi12-c12829.1nmh@kvsrobpl.online"/>
    <x v="2"/>
    <x v="590"/>
    <n v="1127"/>
    <s v="XII"/>
    <x v="30"/>
    <n v="12313"/>
    <s v="C"/>
    <s v="{a) 800 crores"/>
    <s v="(c) Inflow of foreign currency and employment generation"/>
    <s v="(c) Buying Machinery from Japan is an accommodating transaction"/>
    <s v="a) Air and Sea transport"/>
    <s v="c) Assertion (A) is true but Reason (R) is false"/>
    <s v="a) Giant Leap Forward"/>
    <s v="b) India"/>
    <s v="(a) (i), (iv), (ii), (iii)"/>
    <s v="(c) Assertion (A) is true but Reason (R) is false."/>
    <s v="d) None of these"/>
  </r>
  <r>
    <d v="2023-11-09T17:22:46"/>
    <s v="mohit12c5806kvamla@kvsrobpl.online"/>
    <x v="3"/>
    <x v="591"/>
    <n v="1087"/>
    <s v="XII"/>
    <x v="23"/>
    <n v="12307"/>
    <s v="C"/>
    <s v="{a) 800 crores"/>
    <s v="(a) Inflow of Indian currency"/>
    <s v="(c) Buying Machinery from Japan is an accommodating transaction"/>
    <s v="c) Education related travel"/>
    <s v="b)  Both Assertion (A) and Reason (R) True and Reason (R) is not the correct explanation for Assertion (A)"/>
    <s v="a) Giant Leap Forward"/>
    <s v="a) Pakistan"/>
    <s v="(b) (iii), (ii), (i), (iv)"/>
    <s v="(b) Both Assertion (A) and Reason (R) are true and Reason (R) is not the correct explanation of Assertion (A)"/>
    <s v="b) China"/>
  </r>
  <r>
    <d v="2023-11-09T17:25:55"/>
    <s v="sumit12-b6315.bpl@kvsrobpl.online"/>
    <x v="1"/>
    <x v="592"/>
    <n v="1118"/>
    <s v="XII"/>
    <x v="27"/>
    <n v="12221"/>
    <s v="B"/>
    <s v="{a) 800 crores"/>
    <s v="(c) Inflow of foreign currency and employment generation"/>
    <s v="(d) Borrowing from the public is an accommodating transaction"/>
    <s v="c) Education related travel"/>
    <s v="b)  Both Assertion (A) and Reason (R) True and Reason (R) is not the correct explanation for Assertion (A)"/>
    <s v="a) Giant Leap Forward"/>
    <s v="b) India"/>
    <s v="(d) (iv), (iii), (ii), (i)"/>
    <s v="(c) Assertion (A) is true but Reason (R) is false."/>
    <s v="b) China"/>
  </r>
  <r>
    <d v="2023-11-09T17:38:13"/>
    <s v="s111712b.manu2932@kvsrobpl.online"/>
    <x v="3"/>
    <x v="593"/>
    <n v="1117"/>
    <s v="XII"/>
    <x v="40"/>
    <n v="4"/>
    <s v="B"/>
    <s v="{a) 800 crores"/>
    <s v="(a) Inflow of Indian currency"/>
    <s v="(b) Loan given to Sri Lanka by the government is an accommodating transaction"/>
    <s v="a) Air and Sea transport"/>
    <s v="b)  Both Assertion (A) and Reason (R) True and Reason (R) is not the correct explanation for Assertion (A)"/>
    <s v="c) Giant Leaf forum"/>
    <s v="b) India"/>
    <s v="(c) (ii), (i), (iv), (iii)"/>
    <s v="(b) Both Assertion (A) and Reason (R) are true and Reason (R) is not the correct explanation of Assertion (A)"/>
    <s v="c) Pakistan"/>
  </r>
  <r>
    <d v="2023-11-09T18:05:39"/>
    <s v="himanshi12-d14525.1nmh@kvsrobpl.online"/>
    <x v="5"/>
    <x v="594"/>
    <n v="1127"/>
    <s v="XII"/>
    <x v="30"/>
    <n v="12409"/>
    <s v="D"/>
    <s v="(c) 150 crores"/>
    <s v="(b) Outflow of foreign currency"/>
    <s v="(c) Buying Machinery from Japan is an accommodating transaction"/>
    <s v="c) Education related travel"/>
    <s v="a)   Both Assertion (A) and Reason (R) True and Reason (R) is the correct explanation for Assertion (A)"/>
    <s v="a) Giant Leap Forward"/>
    <s v="a) Pakistan"/>
    <s v="(b) (iii), (ii), (i), (iv)"/>
    <s v="(b) Both Assertion (A) and Reason (R) are true and Reason (R) is not the correct explanation of Assertion (A)"/>
    <s v="b) China"/>
  </r>
  <r>
    <d v="2023-11-09T18:19:07"/>
    <s v="mohika12-b6319.bpl@kvsrobpl.online"/>
    <x v="8"/>
    <x v="595"/>
    <n v="1118"/>
    <s v="XII"/>
    <x v="27"/>
    <n v="14"/>
    <s v="B"/>
    <s v="{a) 800 crores"/>
    <s v="(c) Inflow of foreign currency and employment generation"/>
    <s v="(c) Buying Machinery from Japan is an accommodating transaction"/>
    <s v="d) Merchandise linked transactions"/>
    <s v="a)   Both Assertion (A) and Reason (R) True and Reason (R) is the correct explanation for Assertion (A)"/>
    <s v="d) Great Leaf Forward"/>
    <s v="b) India"/>
    <s v="(c) (ii), (i), (iv), (iii)"/>
    <s v="(c) Assertion (A) is true but Reason (R) is false."/>
    <s v="b) China"/>
  </r>
  <r>
    <d v="2023-11-09T18:19:07"/>
    <s v="vanshika12-d14150.mhow@kvsrobpl.online"/>
    <x v="8"/>
    <x v="596"/>
    <n v="1112"/>
    <s v="XII"/>
    <x v="39"/>
    <n v="12426"/>
    <s v="D"/>
    <s v="{a) 800 crores"/>
    <s v="(c) Inflow of foreign currency and employment generation"/>
    <s v="(c) Buying Machinery from Japan is an accommodating transaction"/>
    <s v="d) Merchandise linked transactions"/>
    <s v="b)  Both Assertion (A) and Reason (R) True and Reason (R) is not the correct explanation for Assertion (A)"/>
    <s v="d) Great Leaf Forward"/>
    <s v="b) India"/>
    <s v="(c) (ii), (i), (iv), (iii)"/>
    <s v="(c) Assertion (A) is true but Reason (R) is false."/>
    <s v="b) China"/>
  </r>
  <r>
    <d v="2023-11-09T18:21:01"/>
    <s v="tanisha12-c07601.dwx@kvsrobpl.online"/>
    <x v="0"/>
    <x v="597"/>
    <n v="1101"/>
    <s v="XII"/>
    <x v="15"/>
    <n v="12307"/>
    <s v="C"/>
    <s v="{a) 800 crores"/>
    <s v="(a) Inflow of Indian currency"/>
    <s v="(d) Borrowing from the public is an accommodating transaction"/>
    <s v="d) Merchandise linked transactions"/>
    <s v="b)  Both Assertion (A) and Reason (R) True and Reason (R) is not the correct explanation for Assertion (A)"/>
    <s v="a) Giant Leap Forward"/>
    <s v="b) India"/>
    <s v="(c) (ii), (i), (iv), (iii)"/>
    <s v="(b) Both Assertion (A) and Reason (R) are true and Reason (R) is not the correct explanation of Assertion (A)"/>
    <s v="d) None of these"/>
  </r>
  <r>
    <d v="2023-11-09T18:32:56"/>
    <s v="shikha12-d14870.mhow@kvsrobpl.online"/>
    <x v="8"/>
    <x v="598"/>
    <n v="1112"/>
    <s v="XII"/>
    <x v="39"/>
    <n v="12424"/>
    <s v="D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d) Great Leaf Forward"/>
    <s v="b) India"/>
    <s v="(c) (ii), (i), (iv), (iii)"/>
    <s v="(c) Assertion (A) is true but Reason (R) is false."/>
    <s v="c) Pakistan"/>
  </r>
  <r>
    <d v="2023-11-09T18:49:23"/>
    <s v="divyanshi12c011540.kvp@kvsrobpl.online"/>
    <x v="7"/>
    <x v="599"/>
    <n v="1130"/>
    <s v="XII"/>
    <x v="24"/>
    <n v="12305"/>
    <s v="C"/>
    <s v="{a) 800 crores"/>
    <s v="(c) Inflow of foreign currency and employment generation"/>
    <s v="(c) Buying Machinery from Japan is an accommodating transaction"/>
    <s v="d) Merchandise linked transactions"/>
    <s v="a)   Both Assertion (A) and Reason (R) True and Reason (R) is the correct explanation for Assertion (A)"/>
    <s v="d) Great Leaf Forward"/>
    <s v="b) India"/>
    <s v="(c) (ii), (i), (iv), (iii)"/>
    <s v="(c) Assertion (A) is true but Reason (R) is false."/>
    <s v="a) India"/>
  </r>
  <r>
    <d v="2023-11-09T19:19:01"/>
    <s v="chetan12c5841kvamla@kvsrobpl.online"/>
    <x v="0"/>
    <x v="600"/>
    <n v="1087"/>
    <s v="XII"/>
    <x v="23"/>
    <n v="12302"/>
    <s v="C"/>
    <s v="{a) 800 crores"/>
    <s v="(a) Inflow of Indian currency"/>
    <s v="(d) Borrowing from the public is an accommodating transaction"/>
    <s v="d) Merchandise linked transactions"/>
    <s v="a)   Both Assertion (A) and Reason (R) True and Reason (R) is the correct explanation for Assertion (A)"/>
    <s v="d) Great Leaf Forward"/>
    <s v="b) India"/>
    <s v="(a) (i), (iv), (ii), (iii)"/>
    <s v="(a) Both Assertion (A) and Reason (R) are true and Reason (R) is the correct explanation of Assertion (A)"/>
    <s v="c) Pakistan"/>
  </r>
  <r>
    <d v="2023-11-09T19:19:08"/>
    <s v="saloni12-d14111.mhow@kvsrobpl.online"/>
    <x v="7"/>
    <x v="601"/>
    <n v="1112"/>
    <s v="XII"/>
    <x v="39"/>
    <n v="12423"/>
    <s v="D"/>
    <s v="{a) 800 crores"/>
    <s v="(c) Inflow of foreign currency and employment generation"/>
    <s v="(c) Buying Machinery from Japan is an accommodating transaction"/>
    <s v="d) Merchandise linked transactions"/>
    <s v="b)  Both Assertion (A) and Reason (R) True and Reason (R) is not the correct explanation for Assertion (A)"/>
    <s v="d) Great Leaf Forward"/>
    <s v="c) China"/>
    <s v="(c) (ii), (i), (iv), (iii)"/>
    <s v="(c) Assertion (A) is true but Reason (R) is false."/>
    <s v="b) China"/>
  </r>
  <r>
    <d v="2023-11-09T19:35:05"/>
    <s v="khushi12-d17543.mhow@kvsrobpl.online"/>
    <x v="8"/>
    <x v="602"/>
    <n v="1234"/>
    <s v="XII"/>
    <x v="39"/>
    <n v="12415"/>
    <s v="D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d) Great Leaf Forward"/>
    <s v="b) India"/>
    <s v="(c) (ii), (i), (iv), (iii)"/>
    <s v="(c) Assertion (A) is true but Reason (R) is false."/>
    <s v="d) None of these"/>
  </r>
  <r>
    <d v="2023-11-09T19:49:13"/>
    <s v="avniesh12-c08965.dwx@kvsrobpl.online"/>
    <x v="8"/>
    <x v="603"/>
    <n v="1101"/>
    <s v="XII"/>
    <x v="15"/>
    <n v="12301"/>
    <s v="C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d) Great Leaf Forward"/>
    <s v="b) India"/>
    <s v="(c) (ii), (i), (iv), (iii)"/>
    <s v="(c) Assertion (A) is true but Reason (R) is false."/>
    <s v="c) Pakistan"/>
  </r>
  <r>
    <d v="2023-11-09T20:43:31"/>
    <s v="s111712b.sejal4349@kvsrobpl.online"/>
    <x v="0"/>
    <x v="604"/>
    <n v="1117"/>
    <s v="XII"/>
    <x v="40"/>
    <n v="12206"/>
    <s v="B"/>
    <s v="{a) 800 crores"/>
    <s v="(c) Inflow of foreign currency and employment generation"/>
    <s v="(d) Borrowing from the public is an accommodating transaction"/>
    <s v="b) Postal and courier services"/>
    <s v="b)  Both Assertion (A) and Reason (R) True and Reason (R) is not the correct explanation for Assertion (A)"/>
    <s v="c) Giant Leaf forum"/>
    <s v="b) India"/>
    <s v="(a) (i), (iv), (ii), (iii)"/>
    <s v="(c) Assertion (A) is true but Reason (R) is false."/>
    <s v="c) Pakistan"/>
  </r>
  <r>
    <d v="2023-11-09T20:55:52"/>
    <s v="ayushi12-d17538.mhow@kvsrobpl.online"/>
    <x v="2"/>
    <x v="605"/>
    <n v="1112"/>
    <s v="XII"/>
    <x v="39"/>
    <n v="12405"/>
    <s v="D"/>
    <s v="{a) 800 crores"/>
    <s v="(c) Inflow of foreign currency and employment generation"/>
    <s v="(d) Borrowing from the public is an accommodating transaction"/>
    <s v="d) Merchandise linked transactions"/>
    <s v="b)  Both Assertion (A) and Reason (R) True and Reason (R) is not the correct explanation for Assertion (A)"/>
    <s v="a) Giant Leap Forward"/>
    <s v="b) India"/>
    <s v="(c) (ii), (i), (iv), (iii)"/>
    <s v="(b) Both Assertion (A) and Reason (R) are true and Reason (R) is not the correct explanation of Assertion (A)"/>
    <s v="b) China"/>
  </r>
  <r>
    <d v="2023-11-09T21:02:37"/>
    <s v="dhiraj12-d12905.1nmh@kvsrobpl.online"/>
    <x v="9"/>
    <x v="606"/>
    <n v="1127"/>
    <s v="XII"/>
    <x v="30"/>
    <n v="12405"/>
    <s v="D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d) Great Leaf Forward"/>
    <s v="b) India"/>
    <s v="(c) (ii), (i), (iv), (iii)"/>
    <s v="(c) Assertion (A) is true but Reason (R) is false."/>
    <s v="b) China"/>
  </r>
  <r>
    <d v="2023-11-09T21:22:10"/>
    <s v="paras12-b1473.bhs@kvsrobpl.online"/>
    <x v="3"/>
    <x v="607"/>
    <n v="1138"/>
    <s v="XII"/>
    <x v="4"/>
    <s v="07"/>
    <s v="B"/>
    <s v="{a) 800 crores"/>
    <s v="(b) Outflow of foreign currency"/>
    <s v="(b) Loan given to Sri Lanka by the government is an accommodating transaction"/>
    <s v="b) Postal and courier services"/>
    <s v="b)  Both Assertion (A) and Reason (R) True and Reason (R) is not the correct explanation for Assertion (A)"/>
    <s v="a) Giant Leap Forward"/>
    <s v="c) China"/>
    <s v="(c) (ii), (i), (iv), (iii)"/>
    <s v="(b) Both Assertion (A) and Reason (R) are true and Reason (R) is not the correct explanation of Assertion (A)"/>
    <s v="b) China"/>
  </r>
  <r>
    <d v="2023-11-09T21:45:04"/>
    <s v="riya12-c12827.1nmh@kvsrobpl.online"/>
    <x v="1"/>
    <x v="608"/>
    <n v="54111"/>
    <s v="XII"/>
    <x v="30"/>
    <n v="12318"/>
    <s v="C"/>
    <s v="(b) 200 crores"/>
    <s v="(c) Inflow of foreign currency and employment generation"/>
    <s v="(c) Buying Machinery from Japan is an accommodating transaction"/>
    <s v="b) Postal and courier services"/>
    <s v="b)  Both Assertion (A) and Reason (R) True and Reason (R) is not the correct explanation for Assertion (A)"/>
    <s v="a) Giant Leap Forward"/>
    <s v="b) India"/>
    <s v="(a) (i), (iv), (ii), (iii)"/>
    <s v="(c) Assertion (A) is true but Reason (R) is false."/>
    <s v="b) China"/>
  </r>
  <r>
    <d v="2023-11-09T22:13:47"/>
    <s v="priya12-d17533.mhow@kvsrobpl.online"/>
    <x v="6"/>
    <x v="609"/>
    <s v="Kv mhow "/>
    <s v="XII"/>
    <x v="39"/>
    <n v="12421"/>
    <s v="D"/>
    <s v="(b) 200 crores"/>
    <s v="(b) Outflow of foreign currency"/>
    <s v="(a) Borrowing from the Asian Bank by the government is an accommodating transaction"/>
    <s v="d) Merchandise linked transactions"/>
    <s v="b)  Both Assertion (A) and Reason (R) True and Reason (R) is not the correct explanation for Assertion (A)"/>
    <s v="c) Giant Leaf forum"/>
    <s v="a) Pakistan"/>
    <s v="(a) (i), (iv), (ii), (iii)"/>
    <s v="(b) Both Assertion (A) and Reason (R) are true and Reason (R) is not the correct explanation of Assertion (A)"/>
    <s v="d) None of these"/>
  </r>
  <r>
    <d v="2023-11-09T22:19:14"/>
    <s v="shivam12-c.2indr@kvsrobpl.online"/>
    <x v="7"/>
    <x v="610"/>
    <n v="1111"/>
    <s v="XII"/>
    <x v="31"/>
    <n v="12305"/>
    <s v="C"/>
    <s v="{a) 800 crores"/>
    <s v="(c) Inflow of foreign currency and employment generation"/>
    <s v="(c) Buying Machinery from Japan is an accommodating transaction"/>
    <s v="a) Air and Sea transport"/>
    <s v="c) Assertion (A) is true but Reason (R) is false"/>
    <s v="d) Great Leaf Forward"/>
    <s v="b) India"/>
    <s v="(c) (ii), (i), (iv), (iii)"/>
    <s v="(c) Assertion (A) is true but Reason (R) is false."/>
    <s v="c) Pakistan"/>
  </r>
  <r>
    <d v="2023-11-09T22:41:16"/>
    <s v="alfia12-b6398.svpi@kvsrobpl.online"/>
    <x v="2"/>
    <x v="611"/>
    <n v="1234"/>
    <s v="XII"/>
    <x v="16"/>
    <n v="12201"/>
    <s v="B"/>
    <s v="{a) 800 crores"/>
    <s v="(c) Inflow of foreign currency and employment generation"/>
    <s v="(a) Borrowing from the Asian Bank by the government is an accommodating transaction"/>
    <s v="a) Air and Sea transport"/>
    <s v="c) Assertion (A) is true but Reason (R) is false"/>
    <s v="a) Giant Leap Forward"/>
    <s v="b) India"/>
    <s v="(c) (ii), (i), (iv), (iii)"/>
    <s v="(c) Assertion (A) is true but Reason (R) is false."/>
    <s v="c) Pakistan"/>
  </r>
  <r>
    <d v="2023-11-09T22:47:23"/>
    <s v="falguni12-d5424.2bpl@kvsrobpl.online"/>
    <x v="8"/>
    <x v="612"/>
    <n v="1093"/>
    <s v="XII"/>
    <x v="9"/>
    <n v="12405"/>
    <s v="D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d) Great Leaf Forward"/>
    <s v="b) India"/>
    <s v="(c) (ii), (i), (iv), (iii)"/>
    <s v="(c) Assertion (A) is true but Reason (R) is false."/>
    <s v="d) None of these"/>
  </r>
  <r>
    <d v="2023-11-09T23:20:55"/>
    <s v="rehan12-c07777.dwx@kvsrobpl.online"/>
    <x v="5"/>
    <x v="613"/>
    <n v="1101"/>
    <s v="XII"/>
    <x v="15"/>
    <n v="12314"/>
    <s v="C"/>
    <s v="{a) 800 crores"/>
    <s v="(d) Outflow of foreign currency and employment generation"/>
    <s v="(b) Loan given to Sri Lanka by the government is an accommodating transaction"/>
    <s v="a) Air and Sea transport"/>
    <s v="a)   Both Assertion (A) and Reason (R) True and Reason (R) is the correct explanation for Assertion (A)"/>
    <s v="a) Giant Leap Forward"/>
    <s v="a) Pakistan"/>
    <s v="(a) (i), (iv), (ii), (iii)"/>
    <s v="(a) Both Assertion (A) and Reason (R) are true and Reason (R) is the correct explanation of Assertion (A)"/>
    <s v="b) China"/>
  </r>
  <r>
    <d v="2023-11-10T01:20:43"/>
    <s v="kanika12-c13057.1nmh@kvsrobpl.online"/>
    <x v="1"/>
    <x v="614"/>
    <n v="1127"/>
    <s v="XII"/>
    <x v="30"/>
    <n v="12311"/>
    <s v="C"/>
    <s v="{a) 800 crores"/>
    <s v="(c) Inflow of foreign currency and employment generation"/>
    <s v="(c) Buying Machinery from Japan is an accommodating transaction"/>
    <s v="d) Merchandise linked transactions"/>
    <s v="b)  Both Assertion (A) and Reason (R) True and Reason (R) is not the correct explanation for Assertion (A)"/>
    <s v="a) Giant Leap Forward"/>
    <s v="b) India"/>
    <s v="(a) (i), (iv), (ii), (iii)"/>
    <s v="(b) Both Assertion (A) and Reason (R) are true and Reason (R) is not the correct explanation of Assertion (A)"/>
    <s v="c) Pakistan"/>
  </r>
  <r>
    <d v="2023-11-10T06:21:27"/>
    <s v="jhalak12-c12785.1nmh@kvsrobpl.online"/>
    <x v="1"/>
    <x v="615"/>
    <n v="1127"/>
    <s v="XII"/>
    <x v="30"/>
    <n v="12310"/>
    <s v="C"/>
    <s v="{a) 800 crores"/>
    <s v="(a) Inflow of Indian currency"/>
    <s v="(b) Loan given to Sri Lanka by the government is an accommodating transaction"/>
    <s v="d) Merchandise linked transactions"/>
    <s v="b)  Both Assertion (A) and Reason (R) True and Reason (R) is not the correct explanation for Assertion (A)"/>
    <s v="d) Great Leaf Forward"/>
    <s v="b) India"/>
    <s v="(c) (ii), (i), (iv), (iii)"/>
    <s v="(b) Both Assertion (A) and Reason (R) are true and Reason (R) is not the correct explanation of Assertion (A)"/>
    <s v="d) None of these"/>
  </r>
  <r>
    <d v="2023-11-10T06:37:56"/>
    <s v="shitalkumawat12b1761.mds@kvsrobpl.online"/>
    <x v="1"/>
    <x v="616"/>
    <n v="1120"/>
    <s v="XII"/>
    <x v="32"/>
    <n v="12224"/>
    <s v="B"/>
    <s v="{a) 800 crores"/>
    <s v="(c) Inflow of foreign currency and employment generation"/>
    <s v="(b) Loan given to Sri Lanka by the government is an accommodating transaction"/>
    <s v="b) Postal and courier services"/>
    <s v="d) Assertion (A) is false but Reason (R) is true"/>
    <s v="a) Giant Leap Forward"/>
    <s v="b) India"/>
    <s v="(a) (i), (iv), (ii), (iii)"/>
    <s v="(c) Assertion (A) is true but Reason (R) is false."/>
    <s v="b) China"/>
  </r>
  <r>
    <d v="2023-11-10T06:55:12"/>
    <s v="gouri12-c12880.1nmh@kvsrobpl.online"/>
    <x v="3"/>
    <x v="617"/>
    <n v="1127"/>
    <s v="XII"/>
    <x v="30"/>
    <n v="12307"/>
    <s v="C"/>
    <s v="{a) 800 crores"/>
    <s v="(b) Outflow of foreign currency"/>
    <s v="(c) Buying Machinery from Japan is an accommodating transaction"/>
    <s v="c) Education related travel"/>
    <s v="b)  Both Assertion (A) and Reason (R) True and Reason (R) is not the correct explanation for Assertion (A)"/>
    <s v="a) Giant Leap Forward"/>
    <s v="b) India"/>
    <s v="(b) (iii), (ii), (i), (iv)"/>
    <s v="(b) Both Assertion (A) and Reason (R) are true and Reason (R) is not the correct explanation of Assertion (A)"/>
    <s v="d) None of these"/>
  </r>
  <r>
    <d v="2023-11-10T07:14:52"/>
    <s v="amitmandwariya12b1775.mds@kvsrobpl.online"/>
    <x v="4"/>
    <x v="618"/>
    <n v="1000072"/>
    <s v="XII"/>
    <x v="32"/>
    <n v="12208"/>
    <s v="B"/>
    <s v="{a) 800 crores"/>
    <s v="(a) Inflow of Indian currency"/>
    <s v="(c) Buying Machinery from Japan is an accommodating transaction"/>
    <s v="d) Merchandise linked transactions"/>
    <s v="c) Assertion (A) is true but Reason (R) is false"/>
    <s v="d) Great Leaf Forward"/>
    <s v="b) India"/>
    <s v="(c) (ii), (i), (iv), (iii)"/>
    <s v="(b) Both Assertion (A) and Reason (R) are true and Reason (R) is not the correct explanation of Assertion (A)"/>
    <s v="a) India"/>
  </r>
  <r>
    <d v="2023-11-10T08:16:27"/>
    <s v="nandani12-c012440.2gwl@kvsrobpl.online"/>
    <x v="5"/>
    <x v="619"/>
    <s v="KVS"/>
    <s v="XII"/>
    <x v="20"/>
    <n v="12325"/>
    <s v="C"/>
    <s v="(b) 200 crores"/>
    <s v="(c) Inflow of foreign currency and employment generation"/>
    <s v="(d) Borrowing from the public is an accommodating transaction"/>
    <s v="c) Education related travel"/>
    <s v="b)  Both Assertion (A) and Reason (R) True and Reason (R) is not the correct explanation for Assertion (A)"/>
    <s v="b) Great Leaf Forum"/>
    <s v="c) China"/>
    <s v="(a) (i), (iv), (ii), (iii)"/>
    <s v="(c) Assertion (A) is true but Reason (R) is false."/>
    <s v="c) Pakistan"/>
  </r>
  <r>
    <d v="2023-11-10T08:21:22"/>
    <s v="anamika12-c017571.2gwl@kvsrobpl.online"/>
    <x v="5"/>
    <x v="620"/>
    <s v="KV 2 GWALIOR"/>
    <s v="XII"/>
    <x v="20"/>
    <n v="12302"/>
    <s v="C"/>
    <s v="(b) 200 crores"/>
    <s v="(a) Inflow of Indian currency"/>
    <s v="(b) Loan given to Sri Lanka by the government is an accommodating transaction"/>
    <s v="d) Merchandise linked transactions"/>
    <s v="a)   Both Assertion (A) and Reason (R) True and Reason (R) is the correct explanation for Assertion (A)"/>
    <s v="b) Great Leaf Forum"/>
    <s v="c) China"/>
    <s v="(c) (ii), (i), (iv), (iii)"/>
    <s v="(a) Both Assertion (A) and Reason (R) are true and Reason (R) is the correct explanation of Assertion (A)"/>
    <s v="c) Pakistan"/>
  </r>
  <r>
    <d v="2023-11-10T08:44:44"/>
    <s v="daksh12b6856kvitarsiof@kvsrobpl.online"/>
    <x v="9"/>
    <x v="621"/>
    <n v="1113"/>
    <s v="XII"/>
    <x v="41"/>
    <n v="12202"/>
    <s v="B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d) Great Leaf Forward"/>
    <s v="b) India"/>
    <s v="(c) (ii), (i), (iv), (iii)"/>
    <s v="(c) Assertion (A) is true but Reason (R) is false."/>
    <s v="b) China"/>
  </r>
  <r>
    <d v="2023-11-10T08:44:46"/>
    <s v="vedansh12b5918kvitarsiof@kvsrobpl.online"/>
    <x v="8"/>
    <x v="622"/>
    <n v="1113"/>
    <s v="XII"/>
    <x v="41"/>
    <n v="12216"/>
    <s v="B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d) Great Leaf Forward"/>
    <s v="b) India"/>
    <s v="(c) (ii), (i), (iv), (iii)"/>
    <s v="(d) Assertion (A) is false but Reason (R) is true."/>
    <s v="b) China"/>
  </r>
  <r>
    <d v="2023-11-10T08:44:53"/>
    <s v="som12b5920kvitarsiof@kvsrobpl.online"/>
    <x v="9"/>
    <x v="623"/>
    <n v="1113"/>
    <s v="XII"/>
    <x v="41"/>
    <n v="12215"/>
    <s v="B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d) Great Leaf Forward"/>
    <s v="b) India"/>
    <s v="(c) (ii), (i), (iv), (iii)"/>
    <s v="(c) Assertion (A) is true but Reason (R) is false."/>
    <s v="b) China"/>
  </r>
  <r>
    <d v="2023-11-10T08:44:58"/>
    <s v="devanshsolanki12b1848.mds@kvsrobpl.online"/>
    <x v="9"/>
    <x v="624"/>
    <n v="54133"/>
    <s v="XII"/>
    <x v="32"/>
    <n v="12211"/>
    <s v="B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d) Great Leaf Forward"/>
    <s v="b) India"/>
    <s v="(c) (ii), (i), (iv), (iii)"/>
    <s v="(c) Assertion (A) is true but Reason (R) is false."/>
    <s v="b) China"/>
  </r>
  <r>
    <d v="2023-11-10T08:47:40"/>
    <s v="nishi12b5944kvitarsiof@kvsrobpl.online"/>
    <x v="2"/>
    <x v="625"/>
    <n v="1113"/>
    <s v="XII"/>
    <x v="41"/>
    <n v="12208"/>
    <s v="B"/>
    <s v="{a) 800 crores"/>
    <s v="(a) Inflow of Indian currency"/>
    <s v="(c) Buying Machinery from Japan is an accommodating transaction"/>
    <s v="a) Air and Sea transport"/>
    <s v="c) Assertion (A) is true but Reason (R) is false"/>
    <s v="a) Giant Leap Forward"/>
    <s v="b) India"/>
    <s v="(c) (ii), (i), (iv), (iii)"/>
    <s v="(a) Both Assertion (A) and Reason (R) are true and Reason (R) is the correct explanation of Assertion (A)"/>
    <s v="b) China"/>
  </r>
  <r>
    <d v="2023-11-10T08:51:48"/>
    <s v="arjoo12-d016476.2gwl@kvsrobpl.online"/>
    <x v="1"/>
    <x v="626"/>
    <n v="1105"/>
    <s v="XII"/>
    <x v="20"/>
    <n v="12404"/>
    <s v="D"/>
    <s v="(b) 200 crores"/>
    <s v="(c) Inflow of foreign currency and employment generation"/>
    <s v="(d) Borrowing from the public is an accommodating transaction"/>
    <s v="c) Education related travel"/>
    <s v="c) Assertion (A) is true but Reason (R) is false"/>
    <s v="d) Great Leaf Forward"/>
    <s v="b) India"/>
    <s v="(c) (ii), (i), (iv), (iii)"/>
    <s v="(b) Both Assertion (A) and Reason (R) are true and Reason (R) is not the correct explanation of Assertion (A)"/>
    <s v="d) None of these"/>
  </r>
  <r>
    <d v="2023-11-10T08:53:04"/>
    <s v="richard12-d017739.2gwl@kvsrobpl.online"/>
    <x v="1"/>
    <x v="627"/>
    <n v="1105"/>
    <s v="XII"/>
    <x v="20"/>
    <n v="12433"/>
    <s v="D"/>
    <s v="{a) 800 crores"/>
    <s v="(d) Outflow of foreign currency and employment generation"/>
    <s v="(d) Borrowing from the public is an accommodating transaction"/>
    <s v="d) Merchandise linked transactions"/>
    <s v="c) Assertion (A) is true but Reason (R) is false"/>
    <s v="a) Giant Leap Forward"/>
    <s v="b) India"/>
    <s v="(a) (i), (iv), (ii), (iii)"/>
    <s v="(c) Assertion (A) is true but Reason (R) is false."/>
    <s v="c) Pakistan"/>
  </r>
  <r>
    <d v="2023-11-10T08:53:39"/>
    <s v="nidhi12-b4023.bww@kvsrobpl.online"/>
    <x v="2"/>
    <x v="628"/>
    <n v="1088"/>
    <s v="XII"/>
    <x v="33"/>
    <n v="12207"/>
    <s v="B"/>
    <s v="(b) 200 crores"/>
    <s v="(c) Inflow of foreign currency and employment generation"/>
    <s v="(b) Loan given to Sri Lanka by the government is an accommodating transaction"/>
    <s v="c) Education related travel"/>
    <s v="a)   Both Assertion (A) and Reason (R) True and Reason (R) is the correct explanation for Assertion (A)"/>
    <s v="d) Great Leaf Forward"/>
    <s v="b) India"/>
    <s v="(c) (ii), (i), (iv), (iii)"/>
    <s v="(c) Assertion (A) is true but Reason (R) is false."/>
    <s v="b) China"/>
  </r>
  <r>
    <d v="2023-11-10T08:54:14"/>
    <s v="ajay12-d012430.2gwl@kvsrobpl.online"/>
    <x v="1"/>
    <x v="629"/>
    <n v="1105"/>
    <s v="XII"/>
    <x v="20"/>
    <n v="12401"/>
    <s v="D"/>
    <s v="{a) 800 crores"/>
    <s v="(d) Outflow of foreign currency and employment generation"/>
    <s v="(d) Borrowing from the public is an accommodating transaction"/>
    <s v="d) Merchandise linked transactions"/>
    <s v="c) Assertion (A) is true but Reason (R) is false"/>
    <s v="a) Giant Leap Forward"/>
    <s v="b) India"/>
    <s v="(c) (ii), (i), (iv), (iii)"/>
    <s v="(b) Both Assertion (A) and Reason (R) are true and Reason (R) is not the correct explanation of Assertion (A)"/>
    <s v="c) Pakistan"/>
  </r>
  <r>
    <d v="2023-11-10T08:54:44"/>
    <s v="kushal12b6539.kvitarsi@kvsrobpl.online"/>
    <x v="5"/>
    <x v="630"/>
    <n v="1113"/>
    <s v="XII"/>
    <x v="41"/>
    <n v="12206"/>
    <s v="B"/>
    <s v="(b) 200 crores"/>
    <s v="(a) Inflow of Indian currency"/>
    <s v="(d) Borrowing from the public is an accommodating transaction"/>
    <s v="b) Postal and courier services"/>
    <s v="c) Assertion (A) is true but Reason (R) is false"/>
    <s v="a) Giant Leap Forward"/>
    <s v="d) Russia"/>
    <s v="(a) (i), (iv), (ii), (iii)"/>
    <s v="(c) Assertion (A) is true but Reason (R) is false."/>
    <s v="c) Pakistan"/>
  </r>
  <r>
    <d v="2023-11-10T08:58:55"/>
    <s v="harshit12b5914kvitarsiof@kvsrobpl.online"/>
    <x v="1"/>
    <x v="631"/>
    <n v="1113"/>
    <s v="XII"/>
    <x v="41"/>
    <n v="12205"/>
    <s v="B"/>
    <s v="(b) 200 crores"/>
    <s v="(c) Inflow of foreign currency and employment generation"/>
    <s v="(c) Buying Machinery from Japan is an accommodating transaction"/>
    <s v="c) Education related travel"/>
    <s v="a)   Both Assertion (A) and Reason (R) True and Reason (R) is the correct explanation for Assertion (A)"/>
    <s v="a) Giant Leap Forward"/>
    <s v="b) India"/>
    <s v="(c) (ii), (i), (iv), (iii)"/>
    <s v="(c) Assertion (A) is true but Reason (R) is false."/>
    <s v="c) Pakistan"/>
  </r>
  <r>
    <d v="2023-11-10T09:02:36"/>
    <s v="manasvi12-c16265.1nmh@kvsrobpl.online"/>
    <x v="1"/>
    <x v="632"/>
    <n v="1127"/>
    <s v="XII"/>
    <x v="30"/>
    <n v="12316"/>
    <s v="C"/>
    <s v="{a) 800 crores"/>
    <s v="(c) Inflow of foreign currency and employment generation"/>
    <s v="(b) Loan given to Sri Lanka by the government is an accommodating transaction"/>
    <s v="a) Air and Sea transport"/>
    <s v="c) Assertion (A) is true but Reason (R) is false"/>
    <s v="a) Giant Leap Forward"/>
    <s v="b) India"/>
    <s v="(b) (iii), (ii), (i), (iv)"/>
    <s v="(c) Assertion (A) is true but Reason (R) is false."/>
    <s v="c) Pakistan"/>
  </r>
  <r>
    <d v="2023-11-10T09:02:50"/>
    <s v="yashavi12-b2990.bww@kvsrobpl.online"/>
    <x v="0"/>
    <x v="633"/>
    <n v="1088"/>
    <s v="XII"/>
    <x v="33"/>
    <n v="12212"/>
    <s v="B"/>
    <s v="{a) 800 crores"/>
    <s v="(d) Outflow of foreign currency and employment generation"/>
    <s v="(c) Buying Machinery from Japan is an accommodating transaction"/>
    <s v="c) Education related travel"/>
    <s v="a)   Both Assertion (A) and Reason (R) True and Reason (R) is the correct explanation for Assertion (A)"/>
    <s v="d) Great Leaf Forward"/>
    <s v="c) China"/>
    <s v="(d) (iv), (iii), (ii), (i)"/>
    <s v="(a) Both Assertion (A) and Reason (R) are true and Reason (R) is the correct explanation of Assertion (A)"/>
    <s v="b) China"/>
  </r>
  <r>
    <d v="2023-11-10T09:12:58"/>
    <s v="shreyash12-c.2indr@kvsrobpl.online"/>
    <x v="1"/>
    <x v="634"/>
    <n v="1111"/>
    <s v="XII"/>
    <x v="31"/>
    <n v="12325"/>
    <s v="C"/>
    <s v="{a) 800 crores"/>
    <s v="(c) Inflow of foreign currency and employment generation"/>
    <s v="(c) Buying Machinery from Japan is an accommodating transaction"/>
    <s v="a) Air and Sea transport"/>
    <s v="c) Assertion (A) is true but Reason (R) is false"/>
    <s v="a) Giant Leap Forward"/>
    <s v="b) India"/>
    <s v="(b) (iii), (ii), (i), (iv)"/>
    <s v="(a) Both Assertion (A) and Reason (R) are true and Reason (R) is the correct explanation of Assertion (A)"/>
    <s v="c) Pakistan"/>
  </r>
  <r>
    <d v="2023-11-10T09:16:52"/>
    <s v="ansh12-d12915.1nmh@kvsrobpl.online"/>
    <x v="6"/>
    <x v="635"/>
    <n v="1127"/>
    <s v="XII"/>
    <x v="30"/>
    <n v="12403"/>
    <s v="D"/>
    <s v="(b) 200 crores"/>
    <s v="(a) Inflow of Indian currency"/>
    <s v="(b) Loan given to Sri Lanka by the government is an accommodating transaction"/>
    <s v="a) Air and Sea transport"/>
    <s v="a)   Both Assertion (A) and Reason (R) True and Reason (R) is the correct explanation for Assertion (A)"/>
    <s v="a) Giant Leap Forward"/>
    <s v="b) India"/>
    <s v="(b) (iii), (ii), (i), (iv)"/>
    <s v="(a) Both Assertion (A) and Reason (R) are true and Reason (R) is the correct explanation of Assertion (A)"/>
    <s v="c) Pakistan"/>
  </r>
  <r>
    <d v="2023-11-10T09:17:00"/>
    <s v="pratap12b5969kvitarsiof@kvsrobpl.online"/>
    <x v="8"/>
    <x v="636"/>
    <n v="1113"/>
    <s v="XII"/>
    <x v="41"/>
    <n v="12210"/>
    <s v="B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d) Great Leaf Forward"/>
    <s v="b) India"/>
    <s v="(c) (ii), (i), (iv), (iii)"/>
    <s v="(c) Assertion (A) is true but Reason (R) is false."/>
    <s v="c) Pakistan"/>
  </r>
  <r>
    <d v="2023-11-10T09:17:02"/>
    <s v="prashant12b6290kvitarsiof@kvsrobpl.online"/>
    <x v="7"/>
    <x v="637"/>
    <n v="1113"/>
    <s v="XII"/>
    <x v="41"/>
    <n v="13"/>
    <s v="B"/>
    <s v="{a) 800 crores"/>
    <s v="(a) Inflow of Indian currency"/>
    <s v="(c) Buying Machinery from Japan is an accommodating transaction"/>
    <s v="d) Merchandise linked transactions"/>
    <s v="c) Assertion (A) is true but Reason (R) is false"/>
    <s v="d) Great Leaf Forward"/>
    <s v="b) India"/>
    <s v="(c) (ii), (i), (iv), (iii)"/>
    <s v="(c) Assertion (A) is true but Reason (R) is false."/>
    <s v="d) None of these"/>
  </r>
  <r>
    <d v="2023-11-10T09:17:48"/>
    <s v="akshitmandwariya12b1760.mds@kvsrobpl.online"/>
    <x v="2"/>
    <x v="638"/>
    <n v="1120"/>
    <s v="XII"/>
    <x v="32"/>
    <n v="7"/>
    <s v="B"/>
    <s v="{a) 800 crores"/>
    <s v="(c) Inflow of foreign currency and employment generation"/>
    <s v="(d) Borrowing from the public is an accommodating transaction"/>
    <s v="a) Air and Sea transport"/>
    <s v="c) Assertion (A) is true but Reason (R) is false"/>
    <s v="b) Great Leaf Forum"/>
    <s v="b) India"/>
    <s v="(c) (ii), (i), (iv), (iii)"/>
    <s v="(c) Assertion (A) is true but Reason (R) is false."/>
    <s v="a) India"/>
  </r>
  <r>
    <d v="2023-11-10T09:17:52"/>
    <s v="om12b6520kvitarsiof@kvsrobpl.online"/>
    <x v="8"/>
    <x v="639"/>
    <n v="1113"/>
    <s v="XII"/>
    <x v="41"/>
    <n v="12209"/>
    <s v="B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d) Great Leaf Forward"/>
    <s v="b) India"/>
    <s v="(c) (ii), (i), (iv), (iii)"/>
    <s v="(c) Assertion (A) is true but Reason (R) is false."/>
    <s v="d) None of these"/>
  </r>
  <r>
    <d v="2023-11-10T09:17:55"/>
    <s v="amika12b5899kvitarsiof@kvsrobpl.online"/>
    <x v="8"/>
    <x v="640"/>
    <n v="1113"/>
    <s v="XII"/>
    <x v="41"/>
    <n v="12201"/>
    <s v="B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d) Great Leaf Forward"/>
    <s v="b) India"/>
    <s v="(c) (ii), (i), (iv), (iii)"/>
    <s v="(c) Assertion (A) is true but Reason (R) is false."/>
    <s v="d) None of these"/>
  </r>
  <r>
    <d v="2023-11-10T09:23:33"/>
    <s v="nishi12b204421kvhoshangabad@kvsrobpl.online"/>
    <x v="4"/>
    <x v="641"/>
    <n v="1109"/>
    <s v="XII"/>
    <x v="12"/>
    <n v="10"/>
    <s v="B"/>
    <s v="{a) 800 crores"/>
    <s v="(a) Inflow of Indian currency"/>
    <s v="(c) Buying Machinery from Japan is an accommodating transaction"/>
    <s v="d) Merchandise linked transactions"/>
    <s v="c) Assertion (A) is true but Reason (R) is false"/>
    <s v="d) Great Leaf Forward"/>
    <s v="b) India"/>
    <s v="(c) (ii), (i), (iv), (iii)"/>
    <s v="(b) Both Assertion (A) and Reason (R) are true and Reason (R) is not the correct explanation of Assertion (A)"/>
    <s v="d) None of these"/>
  </r>
  <r>
    <d v="2023-11-10T09:25:04"/>
    <s v="vaidehi12-c14299.1indrs1@kvsrobpl.online"/>
    <x v="8"/>
    <x v="642"/>
    <n v="1110"/>
    <s v="XII"/>
    <x v="42"/>
    <n v="12310"/>
    <s v="C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d) Great Leaf Forward"/>
    <s v="b) India"/>
    <s v="(c) (ii), (i), (iv), (iii)"/>
    <s v="(b) Both Assertion (A) and Reason (R) are true and Reason (R) is not the correct explanation of Assertion (A)"/>
    <s v="b) China"/>
  </r>
  <r>
    <d v="2023-11-10T09:26:40"/>
    <s v="prisha12-c15129.1indrs1@kvsrobpl.online"/>
    <x v="2"/>
    <x v="643"/>
    <n v="1110"/>
    <s v="XII"/>
    <x v="42"/>
    <n v="29"/>
    <s v="C"/>
    <s v="{a) 800 crores"/>
    <s v="(c) Inflow of foreign currency and employment generation"/>
    <s v="(a) Borrowing from the Asian Bank by the government is an accommodating transaction"/>
    <s v="c) Education related travel"/>
    <s v="c) Assertion (A) is true but Reason (R) is false"/>
    <s v="d) Great Leaf Forward"/>
    <s v="b) India"/>
    <s v="(c) (ii), (i), (iv), (iii)"/>
    <s v="(b) Both Assertion (A) and Reason (R) are true and Reason (R) is not the correct explanation of Assertion (A)"/>
    <s v="c) Pakistan"/>
  </r>
  <r>
    <d v="2023-11-10T09:26:56"/>
    <s v="prithvi12b5963.kvitarsi@kvsrobpl.online"/>
    <x v="1"/>
    <x v="644"/>
    <n v="1113"/>
    <s v="XII"/>
    <x v="41"/>
    <n v="5963"/>
    <s v="B"/>
    <s v="(b) 200 crores"/>
    <s v="(c) Inflow of foreign currency and employment generation"/>
    <s v="(c) Buying Machinery from Japan is an accommodating transaction"/>
    <s v="c) Education related travel"/>
    <s v="b)  Both Assertion (A) and Reason (R) True and Reason (R) is not the correct explanation for Assertion (A)"/>
    <s v="a) Giant Leap Forward"/>
    <s v="b) India"/>
    <s v="(c) (ii), (i), (iv), (iii)"/>
    <s v="(c) Assertion (A) is true but Reason (R) is false."/>
    <s v="c) Pakistan"/>
  </r>
  <r>
    <d v="2023-11-10T09:27:58"/>
    <s v="krish12-d14743.1nmh@kvsrobpl.online"/>
    <x v="4"/>
    <x v="645"/>
    <n v="1127"/>
    <s v="XII"/>
    <x v="30"/>
    <n v="12412"/>
    <s v="D"/>
    <s v="{a) 800 crores"/>
    <s v="(a) Inflow of Indian currency"/>
    <s v="(c) Buying Machinery from Japan is an accommodating transaction"/>
    <s v="d) Merchandise linked transactions"/>
    <s v="c) Assertion (A) is true but Reason (R) is false"/>
    <s v="d) Great Leaf Forward"/>
    <s v="b) India"/>
    <s v="(a) (i), (iv), (ii), (iii)"/>
    <s v="(a) Both Assertion (A) and Reason (R) are true and Reason (R) is the correct explanation of Assertion (A)"/>
    <s v="b) China"/>
  </r>
  <r>
    <d v="2023-11-10T09:28:11"/>
    <s v="prachi12b5973kvitarsiof@kvsrobpl.online"/>
    <x v="4"/>
    <x v="646"/>
    <s v="0213"/>
    <s v="XII"/>
    <x v="41"/>
    <n v="12"/>
    <s v="B"/>
    <s v="{a) 800 crores"/>
    <s v="(d) Outflow of foreign currency and employment generation"/>
    <s v="(c) Buying Machinery from Japan is an accommodating transaction"/>
    <s v="d) Merchandise linked transactions"/>
    <s v="c) Assertion (A) is true but Reason (R) is false"/>
    <s v="d) Great Leaf Forward"/>
    <s v="b) India"/>
    <s v="(a) (i), (iv), (ii), (iii)"/>
    <s v="(a) Both Assertion (A) and Reason (R) are true and Reason (R) is the correct explanation of Assertion (A)"/>
    <s v="b) China"/>
  </r>
  <r>
    <d v="2023-11-10T09:29:39"/>
    <s v="aanchal12-c14238.1indrs1@kvsrobpl.online"/>
    <x v="5"/>
    <x v="647"/>
    <n v="1110"/>
    <s v="XII"/>
    <x v="42"/>
    <n v="12335"/>
    <s v="C"/>
    <s v="(b) 200 crores"/>
    <s v="(a) Inflow of Indian currency"/>
    <s v="(c) Buying Machinery from Japan is an accommodating transaction"/>
    <s v="a) Air and Sea transport"/>
    <s v="a)   Both Assertion (A) and Reason (R) True and Reason (R) is the correct explanation for Assertion (A)"/>
    <s v="b) Great Leaf Forum"/>
    <s v="b) India"/>
    <s v="(d) (iv), (iii), (ii), (i)"/>
    <s v="(a) Both Assertion (A) and Reason (R) are true and Reason (R) is the correct explanation of Assertion (A)"/>
    <s v="d) None of these"/>
  </r>
  <r>
    <d v="2023-11-10T09:30:33"/>
    <s v="yogank12-c17105.1indrs1@kvsrobpl.online"/>
    <x v="5"/>
    <x v="648"/>
    <n v="1110"/>
    <s v="XII"/>
    <x v="42"/>
    <n v="12318"/>
    <s v="C"/>
    <s v="(b) 200 crores"/>
    <s v="(c) Inflow of foreign currency and employment generation"/>
    <s v="(a) Borrowing from the Asian Bank by the government is an accommodating transaction"/>
    <s v="c) Education related travel"/>
    <s v="d) Assertion (A) is false but Reason (R) is true"/>
    <s v="a) Giant Leap Forward"/>
    <s v="c) China"/>
    <s v="(b) (iii), (ii), (i), (iv)"/>
    <s v="(c) Assertion (A) is true but Reason (R) is false."/>
    <s v="c) Pakistan"/>
  </r>
  <r>
    <d v="2023-11-10T09:31:29"/>
    <s v="sourav12b.morena@kvsrobpl.online"/>
    <x v="9"/>
    <x v="649"/>
    <n v="1121"/>
    <s v="XII"/>
    <x v="43"/>
    <n v="12209"/>
    <s v="B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d) Great Leaf Forward"/>
    <s v="b) India"/>
    <s v="(c) (ii), (i), (iv), (iii)"/>
    <s v="(c) Assertion (A) is true but Reason (R) is false."/>
    <s v="b) China"/>
  </r>
  <r>
    <d v="2023-11-10T09:31:52"/>
    <s v="yash12-c003097.3bpls1@kvsrobpl.online"/>
    <x v="1"/>
    <x v="650"/>
    <n v="1094"/>
    <s v="XII"/>
    <x v="5"/>
    <n v="12316"/>
    <s v="C"/>
    <s v="{a) 800 crores"/>
    <s v="(c) Inflow of foreign currency and employment generation"/>
    <s v="(d) Borrowing from the public is an accommodating transaction"/>
    <s v="a) Air and Sea transport"/>
    <s v="c) Assertion (A) is true but Reason (R) is false"/>
    <s v="d) Great Leaf Forward"/>
    <s v="b) India"/>
    <s v="(a) (i), (iv), (ii), (iii)"/>
    <s v="(a) Both Assertion (A) and Reason (R) are true and Reason (R) is the correct explanation of Assertion (A)"/>
    <s v="c) Pakistan"/>
  </r>
  <r>
    <d v="2023-11-10T09:33:09"/>
    <s v="ritika12b172715kvhoshangabad@kvsrobpl.online"/>
    <x v="1"/>
    <x v="651"/>
    <n v="1109"/>
    <s v="XII"/>
    <x v="12"/>
    <n v="14"/>
    <s v="B"/>
    <s v="{a) 800 crores"/>
    <s v="(a) Inflow of Indian currency"/>
    <s v="(c) Buying Machinery from Japan is an accommodating transaction"/>
    <s v="d) Merchandise linked transactions"/>
    <s v="b)  Both Assertion (A) and Reason (R) True and Reason (R) is not the correct explanation for Assertion (A)"/>
    <s v="d) Great Leaf Forward"/>
    <s v="b) India"/>
    <s v="(d) (iv), (iii), (ii), (i)"/>
    <s v="(b) Both Assertion (A) and Reason (R) are true and Reason (R) is not the correct explanation of Assertion (A)"/>
    <s v="d) None of these"/>
  </r>
  <r>
    <d v="2023-11-10T09:33:34"/>
    <s v="jalaj12-d12856.1nmh@kvsrobpl.online"/>
    <x v="8"/>
    <x v="652"/>
    <n v="1127"/>
    <s v="XII"/>
    <x v="30"/>
    <n v="12410"/>
    <s v="D"/>
    <s v="{a) 800 crores"/>
    <s v="(c) Inflow of foreign currency and employment generation"/>
    <s v="(c) Buying Machinery from Japan is an accommodating transaction"/>
    <s v="d) Merchandise linked transactions"/>
    <s v="b)  Both Assertion (A) and Reason (R) True and Reason (R) is not the correct explanation for Assertion (A)"/>
    <s v="d) Great Leaf Forward"/>
    <s v="b) India"/>
    <s v="(c) (ii), (i), (iv), (iii)"/>
    <s v="(c) Assertion (A) is true but Reason (R) is false."/>
    <s v="b) China"/>
  </r>
  <r>
    <d v="2023-11-10T09:33:51"/>
    <s v="ayansheikh12b1771.mds@kvsrobpl.online"/>
    <x v="7"/>
    <x v="653"/>
    <n v="54133"/>
    <s v="XII"/>
    <x v="32"/>
    <n v="12210"/>
    <s v="B"/>
    <s v="{a) 800 crores"/>
    <s v="(b) Outflow of foreign currency"/>
    <s v="(c) Buying Machinery from Japan is an accommodating transaction"/>
    <s v="d) Merchandise linked transactions"/>
    <s v="c) Assertion (A) is true but Reason (R) is false"/>
    <s v="d) Great Leaf Forward"/>
    <s v="b) India"/>
    <s v="(d) (iv), (iii), (ii), (i)"/>
    <s v="(c) Assertion (A) is true but Reason (R) is false."/>
    <s v="b) China"/>
  </r>
  <r>
    <d v="2023-11-10T09:33:56"/>
    <s v="rohit12-c14168.1indrs1@kvsrobpl.online"/>
    <x v="8"/>
    <x v="654"/>
    <n v="1110"/>
    <s v="XII"/>
    <x v="42"/>
    <n v="12312"/>
    <s v="C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d) Great Leaf Forward"/>
    <s v="b) India"/>
    <s v="(c) (ii), (i), (iv), (iii)"/>
    <s v="(c) Assertion (A) is true but Reason (R) is false."/>
    <s v="c) Pakistan"/>
  </r>
  <r>
    <d v="2023-11-10T09:34:29"/>
    <s v="nupurril12b1804.mds@kvsrobpl.online"/>
    <x v="2"/>
    <x v="655"/>
    <n v="1120"/>
    <s v="XII"/>
    <x v="32"/>
    <n v="12222"/>
    <s v="B"/>
    <s v="{a) 800 crores"/>
    <s v="(c) Inflow of foreign currency and employment generation"/>
    <s v="(d) Borrowing from the public is an accommodating transaction"/>
    <s v="a) Air and Sea transport"/>
    <s v="c) Assertion (A) is true but Reason (R) is false"/>
    <s v="a) Giant Leap Forward"/>
    <s v="b) India"/>
    <s v="(c) (ii), (i), (iv), (iii)"/>
    <s v="(c) Assertion (A) is true but Reason (R) is false."/>
    <s v="c) Pakistan"/>
  </r>
  <r>
    <d v="2023-11-10T09:35:01"/>
    <s v="sejalkhichi12b1778.mds@kvsrobpl.online"/>
    <x v="5"/>
    <x v="656"/>
    <n v="1120"/>
    <s v="XII"/>
    <x v="32"/>
    <n v="12206"/>
    <s v="B"/>
    <s v="(d) None of the above"/>
    <s v="(c) Inflow of foreign currency and employment generation"/>
    <s v="(a) Borrowing from the Asian Bank by the government is an accommodating transaction"/>
    <s v="c) Education related travel"/>
    <s v="a)   Both Assertion (A) and Reason (R) True and Reason (R) is the correct explanation for Assertion (A)"/>
    <s v="c) Giant Leaf forum"/>
    <s v="d) Russia"/>
    <s v="(b) (iii), (ii), (i), (iv)"/>
    <s v="(c) Assertion (A) is true but Reason (R) is false."/>
    <s v="a) India"/>
  </r>
  <r>
    <d v="2023-11-10T09:35:15"/>
    <s v="isha12-c14291.1indrs1@kvsrobpl.online"/>
    <x v="1"/>
    <x v="657"/>
    <n v="1110"/>
    <s v="XII"/>
    <x v="42"/>
    <n v="12305"/>
    <s v="C"/>
    <s v="(b) 200 crores"/>
    <s v="(c) Inflow of foreign currency and employment generation"/>
    <s v="(d) Borrowing from the public is an accommodating transaction"/>
    <s v="d) Merchandise linked transactions"/>
    <s v="a)   Both Assertion (A) and Reason (R) True and Reason (R) is the correct explanation for Assertion (A)"/>
    <s v="b) Great Leaf Forum"/>
    <s v="b) India"/>
    <s v="(c) (ii), (i), (iv), (iii)"/>
    <s v="(c) Assertion (A) is true but Reason (R) is false."/>
    <s v="d) None of these"/>
  </r>
  <r>
    <d v="2023-11-10T09:35:17"/>
    <s v="bharti12b204417kvhoshangabad@kvsrobpl.online"/>
    <x v="2"/>
    <x v="658"/>
    <n v="1109"/>
    <s v="XII"/>
    <x v="12"/>
    <n v="3"/>
    <s v="B"/>
    <s v="{a) 800 crores"/>
    <s v="(a) Inflow of Indian currency"/>
    <s v="(c) Buying Machinery from Japan is an accommodating transaction"/>
    <s v="a) Air and Sea transport"/>
    <s v="c) Assertion (A) is true but Reason (R) is false"/>
    <s v="d) Great Leaf Forward"/>
    <s v="b) India"/>
    <s v="(d) (iv), (iii), (ii), (i)"/>
    <s v="(c) Assertion (A) is true but Reason (R) is false."/>
    <s v="d) None of these"/>
  </r>
  <r>
    <d v="2023-11-10T09:35:27"/>
    <s v="himanshu12-c15628.1indrs1@kvsrobpl.online"/>
    <x v="1"/>
    <x v="659"/>
    <n v="1110"/>
    <s v="XII"/>
    <x v="42"/>
    <n v="12319"/>
    <s v="C"/>
    <s v="(b) 200 crores"/>
    <s v="(c) Inflow of foreign currency and employment generation"/>
    <s v="(d) Borrowing from the public is an accommodating transaction"/>
    <s v="d) Merchandise linked transactions"/>
    <s v="c) Assertion (A) is true but Reason (R) is false"/>
    <s v="d) Great Leaf Forward"/>
    <s v="a) Pakistan"/>
    <s v="(c) (ii), (i), (iv), (iii)"/>
    <s v="(b) Both Assertion (A) and Reason (R) are true and Reason (R) is not the correct explanation of Assertion (A)"/>
    <s v="c) Pakistan"/>
  </r>
  <r>
    <d v="2023-11-10T09:35:47"/>
    <s v="prateek12-c17420.1indrs1@kvsrobpl.online"/>
    <x v="5"/>
    <x v="660"/>
    <n v="1110"/>
    <s v="XII"/>
    <x v="42"/>
    <n v="12317"/>
    <s v="C"/>
    <s v="{a) 800 crores"/>
    <s v="(a) Inflow of Indian currency"/>
    <s v="(b) Loan given to Sri Lanka by the government is an accommodating transaction"/>
    <s v="c) Education related travel"/>
    <s v="c) Assertion (A) is true but Reason (R) is false"/>
    <s v="a) Giant Leap Forward"/>
    <s v="c) China"/>
    <s v="(b) (iii), (ii), (i), (iv)"/>
    <s v="(b) Both Assertion (A) and Reason (R) are true and Reason (R) is not the correct explanation of Assertion (A)"/>
    <s v="c) Pakistan"/>
  </r>
  <r>
    <d v="2023-11-10T09:37:33"/>
    <s v="yashkhichawat12b1776.mds@kvsrobpl.online"/>
    <x v="0"/>
    <x v="661"/>
    <n v="54133"/>
    <s v="XII"/>
    <x v="32"/>
    <n v="12225"/>
    <s v="B"/>
    <s v="{a) 800 crores"/>
    <s v="(d) Outflow of foreign currency and employment generation"/>
    <s v="(c) Buying Machinery from Japan is an accommodating transaction"/>
    <s v="a) Air and Sea transport"/>
    <s v="a)   Both Assertion (A) and Reason (R) True and Reason (R) is the correct explanation for Assertion (A)"/>
    <s v="a) Giant Leap Forward"/>
    <s v="b) India"/>
    <s v="(c) (ii), (i), (iv), (iii)"/>
    <s v="(d) Assertion (A) is false but Reason (R) is true."/>
    <s v="d) None of these"/>
  </r>
  <r>
    <d v="2023-11-10T09:37:37"/>
    <s v="rashi12-c14363.1indrs1@kvsrobpl.online"/>
    <x v="4"/>
    <x v="662"/>
    <n v="1110"/>
    <s v="XII"/>
    <x v="42"/>
    <n v="12301"/>
    <s v="C"/>
    <s v="{a) 800 crores"/>
    <s v="(c) Inflow of foreign currency and employment generation"/>
    <s v="(d) Borrowing from the public is an accommodating transaction"/>
    <s v="d) Merchandise linked transactions"/>
    <s v="b)  Both Assertion (A) and Reason (R) True and Reason (R) is not the correct explanation for Assertion (A)"/>
    <s v="d) Great Leaf Forward"/>
    <s v="b) India"/>
    <s v="(c) (ii), (i), (iv), (iii)"/>
    <s v="(c) Assertion (A) is true but Reason (R) is false."/>
    <s v="c) Pakistan"/>
  </r>
  <r>
    <d v="2023-11-10T09:39:31"/>
    <s v="lokendrasinghgour12b1799.mds@kvsrobpl.online"/>
    <x v="4"/>
    <x v="663"/>
    <n v="54133"/>
    <s v="XII"/>
    <x v="32"/>
    <n v="12217"/>
    <s v="B"/>
    <s v="{a) 800 crores"/>
    <s v="(c) Inflow of foreign currency and employment generation"/>
    <s v="(c) Buying Machinery from Japan is an accommodating transaction"/>
    <s v="d) Merchandise linked transactions"/>
    <s v="a)   Both Assertion (A) and Reason (R) True and Reason (R) is the correct explanation for Assertion (A)"/>
    <s v="d) Great Leaf Forward"/>
    <s v="b) India"/>
    <s v="(a) (i), (iv), (ii), (iii)"/>
    <s v="(c) Assertion (A) is true but Reason (R) is false."/>
    <s v="c) Pakistan"/>
  </r>
  <r>
    <d v="2023-11-10T09:40:47"/>
    <s v="anjali12-c14249.1indrs1@kvsrobpl.online"/>
    <x v="4"/>
    <x v="664"/>
    <n v="1110"/>
    <s v="XII"/>
    <x v="42"/>
    <n v="12331"/>
    <s v="C"/>
    <s v="{a) 800 crores"/>
    <s v="(c) Inflow of foreign currency and employment generation"/>
    <s v="(a) Borrowing from the Asian Bank by the government is an accommodating transaction"/>
    <s v="d) Merchandise linked transactions"/>
    <s v="b)  Both Assertion (A) and Reason (R) True and Reason (R) is not the correct explanation for Assertion (A)"/>
    <s v="d) Great Leaf Forward"/>
    <s v="b) India"/>
    <s v="(c) (ii), (i), (iv), (iii)"/>
    <s v="(c) Assertion (A) is true but Reason (R) is false."/>
    <s v="c) Pakistan"/>
  </r>
  <r>
    <d v="2023-11-10T09:41:55"/>
    <s v="mani12b.morena@kvsrobpl.online"/>
    <x v="2"/>
    <x v="665"/>
    <n v="1121"/>
    <s v="XII"/>
    <x v="43"/>
    <s v="04"/>
    <s v="B"/>
    <s v="{a) 800 crores"/>
    <s v="(c) Inflow of foreign currency and employment generation"/>
    <s v="(b) Loan given to Sri Lanka by the government is an accommodating transaction"/>
    <s v="c) Education related travel"/>
    <s v="a)   Both Assertion (A) and Reason (R) True and Reason (R) is the correct explanation for Assertion (A)"/>
    <s v="d) Great Leaf Forward"/>
    <s v="b) India"/>
    <s v="(c) (ii), (i), (iv), (iii)"/>
    <s v="(c) Assertion (A) is true but Reason (R) is false."/>
    <s v="c) Pakistan"/>
  </r>
  <r>
    <d v="2023-11-10T09:42:18"/>
    <s v="sanket12-c14692.1indrs1@kvsrobpl.online"/>
    <x v="0"/>
    <x v="666"/>
    <n v="1110"/>
    <s v="XII"/>
    <x v="42"/>
    <n v="25"/>
    <s v="C"/>
    <s v="{a) 800 crores"/>
    <s v="(b) Outflow of foreign currency"/>
    <s v="(c) Buying Machinery from Japan is an accommodating transaction"/>
    <s v="a) Air and Sea transport"/>
    <s v="a)   Both Assertion (A) and Reason (R) True and Reason (R) is the correct explanation for Assertion (A)"/>
    <s v="a) Giant Leap Forward"/>
    <s v="b) India"/>
    <s v="(c) (ii), (i), (iv), (iii)"/>
    <s v="(a) Both Assertion (A) and Reason (R) are true and Reason (R) is the correct explanation of Assertion (A)"/>
    <s v="c) Pakistan"/>
  </r>
  <r>
    <d v="2023-11-10T09:42:46"/>
    <s v="devansh12b5922kvitarsiof@kvsrobpl.online"/>
    <x v="0"/>
    <x v="667"/>
    <n v="1113"/>
    <s v="XII"/>
    <x v="41"/>
    <n v="12203"/>
    <s v="B"/>
    <s v="{a) 800 crores"/>
    <s v="(a) Inflow of Indian currency"/>
    <s v="(d) Borrowing from the public is an accommodating transaction"/>
    <s v="a) Air and Sea transport"/>
    <s v="a)   Both Assertion (A) and Reason (R) True and Reason (R) is the correct explanation for Assertion (A)"/>
    <s v="d) Great Leaf Forward"/>
    <s v="b) India"/>
    <s v="(c) (ii), (i), (iv), (iii)"/>
    <s v="(b) Both Assertion (A) and Reason (R) are true and Reason (R) is not the correct explanation of Assertion (A)"/>
    <s v="c) Pakistan"/>
  </r>
  <r>
    <d v="2023-11-10T09:43:54"/>
    <s v="jahnvijagrawal12b2390.mds@kvsrobpl.online"/>
    <x v="2"/>
    <x v="668"/>
    <n v="54133"/>
    <s v="XII"/>
    <x v="32"/>
    <n v="12201"/>
    <s v="B"/>
    <s v="{a) 800 crores"/>
    <s v="(c) Inflow of foreign currency and employment generation"/>
    <s v="(c) Buying Machinery from Japan is an accommodating transaction"/>
    <s v="d) Merchandise linked transactions"/>
    <s v="a)   Both Assertion (A) and Reason (R) True and Reason (R) is the correct explanation for Assertion (A)"/>
    <s v="a) Giant Leap Forward"/>
    <s v="b) India"/>
    <s v="(c) (ii), (i), (iv), (iii)"/>
    <s v="(b) Both Assertion (A) and Reason (R) are true and Reason (R) is not the correct explanation of Assertion (A)"/>
    <s v="d) None of these"/>
  </r>
  <r>
    <d v="2023-11-10T09:47:53"/>
    <s v="pratistha12-c14300.1indrs1@kvsrobpl.online"/>
    <x v="2"/>
    <x v="669"/>
    <n v="1110"/>
    <s v="XII"/>
    <x v="42"/>
    <n v="12316"/>
    <s v="C"/>
    <s v="{a) 800 crores"/>
    <s v="(c) Inflow of foreign currency and employment generation"/>
    <s v="(d) Borrowing from the public is an accommodating transaction"/>
    <s v="d) Merchandise linked transactions"/>
    <s v="a)   Both Assertion (A) and Reason (R) True and Reason (R) is the correct explanation for Assertion (A)"/>
    <s v="d) Great Leaf Forward"/>
    <s v="b) India"/>
    <s v="(c) (ii), (i), (iv), (iii)"/>
    <s v="(a) Both Assertion (A) and Reason (R) are true and Reason (R) is the correct explanation of Assertion (A)"/>
    <s v="c) Pakistan"/>
  </r>
  <r>
    <d v="2023-11-10T09:48:08"/>
    <s v="nikhilladna12b1555.mds@kvsrobpl.online"/>
    <x v="5"/>
    <x v="670"/>
    <s v="Kv mandsaur "/>
    <s v="XII"/>
    <x v="32"/>
    <n v="12220"/>
    <s v="B"/>
    <s v="{a) 800 crores"/>
    <s v="(d) Outflow of foreign currency and employment generation"/>
    <s v="(a) Borrowing from the Asian Bank by the government is an accommodating transaction"/>
    <s v="d) Merchandise linked transactions"/>
    <s v="b)  Both Assertion (A) and Reason (R) True and Reason (R) is not the correct explanation for Assertion (A)"/>
    <s v="a) Giant Leap Forward"/>
    <s v="c) China"/>
    <s v="(a) (i), (iv), (ii), (iii)"/>
    <s v="(b) Both Assertion (A) and Reason (R) are true and Reason (R) is not the correct explanation of Assertion (A)"/>
    <s v="a) India"/>
  </r>
  <r>
    <d v="2023-11-10T09:48:14"/>
    <s v="uday12-b2985.bww@kvsrobpl.online"/>
    <x v="7"/>
    <x v="671"/>
    <n v="1088"/>
    <s v="XII"/>
    <x v="33"/>
    <n v="12226"/>
    <s v="B"/>
    <s v="{a) 800 crores"/>
    <s v="(c) Inflow of foreign currency and employment generation"/>
    <s v="(c) Buying Machinery from Japan is an accommodating transaction"/>
    <s v="c) Education related travel"/>
    <s v="c) Assertion (A) is true but Reason (R) is false"/>
    <s v="d) Great Leaf Forward"/>
    <s v="b) India"/>
    <s v="(c) (ii), (i), (iv), (iii)"/>
    <s v="(b) Both Assertion (A) and Reason (R) are true and Reason (R) is not the correct explanation of Assertion (A)"/>
    <s v="b) China"/>
  </r>
  <r>
    <d v="2023-11-10T09:50:08"/>
    <s v="kamal12b4779@kvsrobpl.online"/>
    <x v="0"/>
    <x v="672"/>
    <n v="1090"/>
    <s v="XII"/>
    <x v="34"/>
    <n v="16"/>
    <s v="B"/>
    <s v="{a) 800 crores"/>
    <s v="(d) Outflow of foreign currency and employment generation"/>
    <s v="(c) Buying Machinery from Japan is an accommodating transaction"/>
    <s v="c) Education related travel"/>
    <s v="c) Assertion (A) is true but Reason (R) is false"/>
    <s v="a) Giant Leap Forward"/>
    <s v="a) Pakistan"/>
    <s v="(b) (iii), (ii), (i), (iv)"/>
    <s v="(c) Assertion (A) is true but Reason (R) is false."/>
    <s v="d) None of these"/>
  </r>
  <r>
    <d v="2023-11-10T09:50:41"/>
    <s v="deepika12b5840kvamla@kvsrobpl.online"/>
    <x v="0"/>
    <x v="673"/>
    <n v="1087"/>
    <s v="XII"/>
    <x v="23"/>
    <n v="12208"/>
    <s v="B"/>
    <s v="{a) 800 crores"/>
    <s v="(a) Inflow of Indian currency"/>
    <s v="(c) Buying Machinery from Japan is an accommodating transaction"/>
    <s v="d) Merchandise linked transactions"/>
    <s v="a)   Both Assertion (A) and Reason (R) True and Reason (R) is the correct explanation for Assertion (A)"/>
    <s v="a) Giant Leap Forward"/>
    <s v="b) India"/>
    <s v="(b) (iii), (ii), (i), (iv)"/>
    <s v="(a) Both Assertion (A) and Reason (R) are true and Reason (R) is the correct explanation of Assertion (A)"/>
    <s v="d) None of these"/>
  </r>
  <r>
    <d v="2023-11-10T09:51:16"/>
    <s v="deepali12b5848kvamla@kvsrobpl.online"/>
    <x v="1"/>
    <x v="674"/>
    <n v="1087"/>
    <s v="XII"/>
    <x v="23"/>
    <n v="12207"/>
    <s v="B"/>
    <s v="{a) 800 crores"/>
    <s v="(a) Inflow of Indian currency"/>
    <s v="(c) Buying Machinery from Japan is an accommodating transaction"/>
    <s v="d) Merchandise linked transactions"/>
    <s v="a)   Both Assertion (A) and Reason (R) True and Reason (R) is the correct explanation for Assertion (A)"/>
    <s v="a) Giant Leap Forward"/>
    <s v="b) India"/>
    <s v="(c) (ii), (i), (iv), (iii)"/>
    <s v="(a) Both Assertion (A) and Reason (R) are true and Reason (R) is the correct explanation of Assertion (A)"/>
    <s v="c) Pakistan"/>
  </r>
  <r>
    <d v="2023-11-10T09:51:42"/>
    <s v="sneha12b.morena@kvsrobpl.online"/>
    <x v="7"/>
    <x v="675"/>
    <n v="1121"/>
    <s v="XII"/>
    <x v="43"/>
    <n v="12208"/>
    <s v="B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a) Giant Leap Forward"/>
    <s v="b) India"/>
    <s v="(c) (ii), (i), (iv), (iii)"/>
    <s v="(c) Assertion (A) is true but Reason (R) is false."/>
    <s v="c) Pakistan"/>
  </r>
  <r>
    <d v="2023-11-10T09:52:41"/>
    <s v="mahimapanwar12b1690.mds@kvsrobpl.online"/>
    <x v="7"/>
    <x v="676"/>
    <n v="1120"/>
    <s v="XII"/>
    <x v="32"/>
    <n v="19"/>
    <s v="B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d) Great Leaf Forward"/>
    <s v="b) India"/>
    <s v="(b) (iii), (ii), (i), (iv)"/>
    <s v="(c) Assertion (A) is true but Reason (R) is false."/>
    <s v="d) None of these"/>
  </r>
  <r>
    <d v="2023-11-10T09:53:20"/>
    <s v="aman12b.morena@kvsrobpl.online"/>
    <x v="4"/>
    <x v="677"/>
    <n v="1121"/>
    <s v="XII"/>
    <x v="43"/>
    <n v="12201"/>
    <s v="B"/>
    <s v="{a) 800 crores"/>
    <s v="(c) Inflow of foreign currency and employment generation"/>
    <s v="(c) Buying Machinery from Japan is an accommodating transaction"/>
    <s v="d) Merchandise linked transactions"/>
    <s v="a)   Both Assertion (A) and Reason (R) True and Reason (R) is the correct explanation for Assertion (A)"/>
    <s v="d) Great Leaf Forward"/>
    <s v="b) India"/>
    <s v="(d) (iv), (iii), (ii), (i)"/>
    <s v="(c) Assertion (A) is true but Reason (R) is false."/>
    <s v="c) Pakistan"/>
  </r>
  <r>
    <d v="2023-11-10T09:53:36"/>
    <s v="anuj12b.morena@kvsrobpl.online"/>
    <x v="7"/>
    <x v="678"/>
    <n v="1121"/>
    <s v="XII"/>
    <x v="43"/>
    <s v="02"/>
    <s v="B"/>
    <s v="{a) 800 crores"/>
    <s v="(c) Inflow of foreign currency and employment generation"/>
    <s v="(c) Buying Machinery from Japan is an accommodating transaction"/>
    <s v="d) Merchandise linked transactions"/>
    <s v="a)   Both Assertion (A) and Reason (R) True and Reason (R) is the correct explanation for Assertion (A)"/>
    <s v="d) Great Leaf Forward"/>
    <s v="b) India"/>
    <s v="(c) (ii), (i), (iv), (iii)"/>
    <s v="(c) Assertion (A) is true but Reason (R) is false."/>
    <s v="c) Pakistan"/>
  </r>
  <r>
    <d v="2023-11-10T09:56:58"/>
    <s v="himanshu12-c15249.1nmh@kvsrobpl.online"/>
    <x v="1"/>
    <x v="679"/>
    <n v="1127"/>
    <s v="XII"/>
    <x v="30"/>
    <n v="12309"/>
    <s v="C"/>
    <s v="{a) 800 crores"/>
    <s v="(c) Inflow of foreign currency and employment generation"/>
    <s v="(c) Buying Machinery from Japan is an accommodating transaction"/>
    <s v="a) Air and Sea transport"/>
    <s v="c) Assertion (A) is true but Reason (R) is false"/>
    <s v="d) Great Leaf Forward"/>
    <s v="a) Pakistan"/>
    <s v="(b) (iii), (ii), (i), (iv)"/>
    <s v="(a) Both Assertion (A) and Reason (R) are true and Reason (R) is the correct explanation of Assertion (A)"/>
    <s v="c) Pakistan"/>
  </r>
  <r>
    <d v="2023-11-10T10:00:21"/>
    <s v="anjali12-a09053gwl4@kvsrobpl.online"/>
    <x v="6"/>
    <x v="680"/>
    <n v="1107"/>
    <s v="XII"/>
    <x v="25"/>
    <n v="2"/>
    <s v="A"/>
    <s v="(b) 200 crores"/>
    <s v="(a) Inflow of Indian currency"/>
    <s v="(a) Borrowing from the Asian Bank by the government is an accommodating transaction"/>
    <s v="a) Air and Sea transport"/>
    <s v="b)  Both Assertion (A) and Reason (R) True and Reason (R) is not the correct explanation for Assertion (A)"/>
    <s v="a) Giant Leap Forward"/>
    <s v="c) China"/>
    <s v="(c) (ii), (i), (iv), (iii)"/>
    <s v="(b) Both Assertion (A) and Reason (R) are true and Reason (R) is not the correct explanation of Assertion (A)"/>
    <s v="c) Pakistan"/>
  </r>
  <r>
    <d v="2023-11-10T10:01:36"/>
    <s v="hemantbagdi12b1762.mds@kvsrobpl.online"/>
    <x v="9"/>
    <x v="681"/>
    <n v="54133"/>
    <s v="XII"/>
    <x v="32"/>
    <n v="12213"/>
    <s v="B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d) Great Leaf Forward"/>
    <s v="b) India"/>
    <s v="(c) (ii), (i), (iv), (iii)"/>
    <s v="(c) Assertion (A) is true but Reason (R) is false."/>
    <s v="b) China"/>
  </r>
  <r>
    <d v="2023-11-10T10:05:48"/>
    <s v="anmol7a183492kvspmhoshangabad@kvsrobpl.online"/>
    <x v="3"/>
    <x v="682"/>
    <n v="1109"/>
    <s v="XII"/>
    <x v="33"/>
    <n v="1"/>
    <s v="B"/>
    <s v="{a) 800 crores"/>
    <s v="(b) Outflow of foreign currency"/>
    <s v="(c) Buying Machinery from Japan is an accommodating transaction"/>
    <s v="d) Merchandise linked transactions"/>
    <s v="a)   Both Assertion (A) and Reason (R) True and Reason (R) is the correct explanation for Assertion (A)"/>
    <s v="a) Giant Leap Forward"/>
    <s v="c) China"/>
    <s v="(a) (i), (iv), (ii), (iii)"/>
    <s v="(d) Assertion (A) is false but Reason (R) is true."/>
    <s v="c) Pakistan"/>
  </r>
  <r>
    <d v="2023-11-10T10:08:53"/>
    <s v="aditi12b@kvsrobpl.online"/>
    <x v="1"/>
    <x v="683"/>
    <n v="1121"/>
    <s v="XII"/>
    <x v="43"/>
    <n v="10"/>
    <s v="B"/>
    <s v="(b) 200 crores"/>
    <s v="(c) Inflow of foreign currency and employment generation"/>
    <s v="(d) Borrowing from the public is an accommodating transaction"/>
    <s v="d) Merchandise linked transactions"/>
    <s v="a)   Both Assertion (A) and Reason (R) True and Reason (R) is the correct explanation for Assertion (A)"/>
    <s v="d) Great Leaf Forward"/>
    <s v="c) China"/>
    <s v="(d) (iv), (iii), (ii), (i)"/>
    <s v="(c) Assertion (A) is true but Reason (R) is false."/>
    <s v="b) China"/>
  </r>
  <r>
    <d v="2023-11-10T10:09:06"/>
    <s v="apeksha12-c12851.1nmh@kvsrobpl.online"/>
    <x v="8"/>
    <x v="684"/>
    <n v="1127"/>
    <s v="XII"/>
    <x v="30"/>
    <n v="12302"/>
    <s v="C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d) Great Leaf Forward"/>
    <s v="b) India"/>
    <s v="(c) (ii), (i), (iv), (iii)"/>
    <s v="(c) Assertion (A) is true but Reason (R) is false."/>
    <s v="d) None of these"/>
  </r>
  <r>
    <d v="2023-11-10T10:10:49"/>
    <s v="nageshwarbagdi12b1784.mds@kvsrobpl.online"/>
    <x v="9"/>
    <x v="685"/>
    <n v="54133"/>
    <s v="XII"/>
    <x v="32"/>
    <n v="12223"/>
    <s v="B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d) Great Leaf Forward"/>
    <s v="b) India"/>
    <s v="(c) (ii), (i), (iv), (iii)"/>
    <s v="(c) Assertion (A) is true but Reason (R) is false."/>
    <s v="b) China"/>
  </r>
  <r>
    <d v="2023-11-10T10:11:16"/>
    <s v="harshitamorya12b1757.mds@kvsrobpl.online"/>
    <x v="4"/>
    <x v="686"/>
    <s v="0134"/>
    <s v="XII"/>
    <x v="32"/>
    <n v="12212"/>
    <s v="B"/>
    <s v="{a) 800 crores"/>
    <s v="(a) Inflow of Indian currency"/>
    <s v="(d) Borrowing from the public is an accommodating transaction"/>
    <s v="d) Merchandise linked transactions"/>
    <s v="c) Assertion (A) is true but Reason (R) is false"/>
    <s v="d) Great Leaf Forward"/>
    <s v="b) India"/>
    <s v="(c) (ii), (i), (iv), (iii)"/>
    <s v="(c) Assertion (A) is true but Reason (R) is false."/>
    <s v="c) Pakistan"/>
  </r>
  <r>
    <d v="2023-11-10T10:11:20"/>
    <s v="raunak12b.morena@kvsrobpl.online"/>
    <x v="2"/>
    <x v="687"/>
    <n v="1121"/>
    <s v="XII"/>
    <x v="43"/>
    <s v="06"/>
    <s v="B"/>
    <s v="{a) 800 crores"/>
    <s v="(c) Inflow of foreign currency and employment generation"/>
    <s v="(c) Buying Machinery from Japan is an accommodating transaction"/>
    <s v="d) Merchandise linked transactions"/>
    <s v="a)   Both Assertion (A) and Reason (R) True and Reason (R) is the correct explanation for Assertion (A)"/>
    <s v="d) Great Leaf Forward"/>
    <s v="b) India"/>
    <s v="(d) (iv), (iii), (ii), (i)"/>
    <s v="(a) Both Assertion (A) and Reason (R) are true and Reason (R) is the correct explanation of Assertion (A)"/>
    <s v="c) Pakistan"/>
  </r>
  <r>
    <d v="2023-11-10T10:16:27"/>
    <s v="khushi12b.morena@kvsrobpl.online"/>
    <x v="0"/>
    <x v="688"/>
    <n v="1121"/>
    <s v="XII"/>
    <x v="43"/>
    <s v="03"/>
    <s v="B"/>
    <s v="(b) 200 crores"/>
    <s v="(c) Inflow of foreign currency and employment generation"/>
    <s v="(d) Borrowing from the public is an accommodating transaction"/>
    <s v="d) Merchandise linked transactions"/>
    <s v="a)   Both Assertion (A) and Reason (R) True and Reason (R) is the correct explanation for Assertion (A)"/>
    <s v="d) Great Leaf Forward"/>
    <s v="a) Pakistan"/>
    <s v="(b) (iii), (ii), (i), (iv)"/>
    <s v="(a) Both Assertion (A) and Reason (R) are true and Reason (R) is the correct explanation of Assertion (A)"/>
    <s v="b) China"/>
  </r>
  <r>
    <d v="2023-11-10T10:17:54"/>
    <s v="anchal12-c12953.1nmh@kvsrobpl.online"/>
    <x v="2"/>
    <x v="689"/>
    <n v="1127"/>
    <s v="XII"/>
    <x v="30"/>
    <n v="12301"/>
    <s v="C"/>
    <s v="(b) 200 crores"/>
    <s v="(d) Outflow of foreign currency and employment generation"/>
    <s v="(c) Buying Machinery from Japan is an accommodating transaction"/>
    <s v="d) Merchandise linked transactions"/>
    <s v="c) Assertion (A) is true but Reason (R) is false"/>
    <s v="d) Great Leaf Forward"/>
    <s v="b) India"/>
    <s v="(a) (i), (iv), (ii), (iii)"/>
    <s v="(c) Assertion (A) is true but Reason (R) is false."/>
    <s v="d) None of these"/>
  </r>
  <r>
    <d v="2023-11-10T10:20:18"/>
    <s v="samraddhachouhan12b1861.mds@kvsrobpl.online"/>
    <x v="7"/>
    <x v="690"/>
    <n v="54133"/>
    <s v="XII"/>
    <x v="32"/>
    <n v="12205"/>
    <s v="B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d) Great Leaf Forward"/>
    <s v="b) India"/>
    <s v="(c) (ii), (i), (iv), (iii)"/>
    <s v="(a) Both Assertion (A) and Reason (R) are true and Reason (R) is the correct explanation of Assertion (A)"/>
    <s v="d) None of these"/>
  </r>
  <r>
    <d v="2023-11-10T10:22:16"/>
    <s v="mustansir12-c12855.1nmh@kvsrobpl.online"/>
    <x v="8"/>
    <x v="691"/>
    <n v="1127"/>
    <s v="XII"/>
    <x v="30"/>
    <n v="12317"/>
    <s v="C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d) Great Leaf Forward"/>
    <s v="b) India"/>
    <s v="(c) (ii), (i), (iv), (iii)"/>
    <s v="(c) Assertion (A) is true but Reason (R) is false."/>
    <s v="d) None of these"/>
  </r>
  <r>
    <d v="2023-11-10T10:22:56"/>
    <s v="sanjana12b173090kvhoshangabad@kvsrobpl.online"/>
    <x v="2"/>
    <x v="692"/>
    <n v="1109"/>
    <s v="XII"/>
    <x v="12"/>
    <n v="18"/>
    <s v="B"/>
    <s v="{a) 800 crores"/>
    <s v="(a) Inflow of Indian currency"/>
    <s v="(c) Buying Machinery from Japan is an accommodating transaction"/>
    <s v="a) Air and Sea transport"/>
    <s v="c) Assertion (A) is true but Reason (R) is false"/>
    <s v="d) Great Leaf Forward"/>
    <s v="b) India"/>
    <s v="(d) (iv), (iii), (ii), (i)"/>
    <s v="(c) Assertion (A) is true but Reason (R) is false."/>
    <s v="d) None of these"/>
  </r>
  <r>
    <d v="2023-11-10T10:24:56"/>
    <s v="kunalsingh12b1806.mds@kvsrobpl.online"/>
    <x v="6"/>
    <x v="693"/>
    <n v="6848"/>
    <s v="XII"/>
    <x v="32"/>
    <n v="12216"/>
    <s v="B"/>
    <s v="(b) 200 crores"/>
    <s v="(b) Outflow of foreign currency"/>
    <s v="(d) Borrowing from the public is an accommodating transaction"/>
    <s v="b) Postal and courier services"/>
    <s v="b)  Both Assertion (A) and Reason (R) True and Reason (R) is not the correct explanation for Assertion (A)"/>
    <s v="b) Great Leaf Forum"/>
    <s v="b) India"/>
    <s v="(b) (iii), (ii), (i), (iv)"/>
    <s v="(b) Both Assertion (A) and Reason (R) are true and Reason (R) is not the correct explanation of Assertion (A)"/>
    <s v="c) Pakistan"/>
  </r>
  <r>
    <d v="2023-11-10T10:26:16"/>
    <s v="nishikakumawat12b1748.mds@kvsrobpl.online"/>
    <x v="6"/>
    <x v="694"/>
    <n v="1120"/>
    <s v="XII"/>
    <x v="32"/>
    <n v="12221"/>
    <s v="B"/>
    <s v="(d) None of the above"/>
    <s v="(b) Outflow of foreign currency"/>
    <s v="(c) Buying Machinery from Japan is an accommodating transaction"/>
    <s v="b) Postal and courier services"/>
    <s v="b)  Both Assertion (A) and Reason (R) True and Reason (R) is not the correct explanation for Assertion (A)"/>
    <s v="b) Great Leaf Forum"/>
    <s v="c) China"/>
    <s v="(a) (i), (iv), (ii), (iii)"/>
    <s v="(b) Both Assertion (A) and Reason (R) are true and Reason (R) is not the correct explanation of Assertion (A)"/>
    <s v="c) Pakistan"/>
  </r>
  <r>
    <d v="2023-11-10T10:27:57"/>
    <s v="divyansh12-c16541.1nmh@kvsrobpl.online"/>
    <x v="7"/>
    <x v="695"/>
    <n v="1127"/>
    <s v="XII"/>
    <x v="30"/>
    <n v="12304"/>
    <s v="C"/>
    <s v="{a) 800 crores"/>
    <s v="(c) Inflow of foreign currency and employment generation"/>
    <s v="(c) Buying Machinery from Japan is an accommodating transaction"/>
    <s v="d) Merchandise linked transactions"/>
    <s v="a)   Both Assertion (A) and Reason (R) True and Reason (R) is the correct explanation for Assertion (A)"/>
    <s v="d) Great Leaf Forward"/>
    <s v="b) India"/>
    <s v="(c) (ii), (i), (iv), (iii)"/>
    <s v="(c) Assertion (A) is true but Reason (R) is false."/>
    <s v="d) None of these"/>
  </r>
  <r>
    <d v="2023-11-10T10:28:19"/>
    <s v="arham12-c12841.1nmh@kvsrobpl.online"/>
    <x v="8"/>
    <x v="696"/>
    <n v="1127"/>
    <s v="XII"/>
    <x v="30"/>
    <n v="12303"/>
    <s v="C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d) Great Leaf Forward"/>
    <s v="b) India"/>
    <s v="(c) (ii), (i), (iv), (iii)"/>
    <s v="(c) Assertion (A) is true but Reason (R) is false."/>
    <s v="d) None of these"/>
  </r>
  <r>
    <d v="2023-11-10T10:29:44"/>
    <s v="minakshisonigara12b1788.mds@kvsrobpl.online"/>
    <x v="5"/>
    <x v="697"/>
    <n v="1140"/>
    <s v="XII"/>
    <x v="32"/>
    <n v="18"/>
    <s v="B"/>
    <s v="{a) 800 crores"/>
    <s v="(a) Inflow of Indian currency"/>
    <s v="(b) Loan given to Sri Lanka by the government is an accommodating transaction"/>
    <s v="b) Postal and courier services"/>
    <s v="a)   Both Assertion (A) and Reason (R) True and Reason (R) is the correct explanation for Assertion (A)"/>
    <s v="c) Giant Leaf forum"/>
    <s v="b) India"/>
    <s v="(b) (iii), (ii), (i), (iv)"/>
    <s v="(a) Both Assertion (A) and Reason (R) are true and Reason (R) is the correct explanation of Assertion (A)"/>
    <s v="c) Pakistan"/>
  </r>
  <r>
    <d v="2023-11-10T10:31:41"/>
    <s v="karishmisolanki12b1845.mds@kvsrobpl.online"/>
    <x v="9"/>
    <x v="698"/>
    <n v="54133"/>
    <s v="XII"/>
    <x v="32"/>
    <n v="12215"/>
    <s v="B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d) Great Leaf Forward"/>
    <s v="b) India"/>
    <s v="(c) (ii), (i), (iv), (iii)"/>
    <s v="(c) Assertion (A) is true but Reason (R) is false."/>
    <s v="b) China"/>
  </r>
  <r>
    <d v="2023-11-10T10:36:34"/>
    <s v="shaily12-c17552.mhow@kvsrobpl.online"/>
    <x v="5"/>
    <x v="699"/>
    <n v="1112"/>
    <s v="XII"/>
    <x v="39"/>
    <n v="12315"/>
    <s v="C"/>
    <s v="(b) 200 crores"/>
    <s v="(b) Outflow of foreign currency"/>
    <s v="(a) Borrowing from the Asian Bank by the government is an accommodating transaction"/>
    <s v="c) Education related travel"/>
    <s v="a)   Both Assertion (A) and Reason (R) True and Reason (R) is the correct explanation for Assertion (A)"/>
    <s v="d) Great Leaf Forward"/>
    <s v="a) Pakistan"/>
    <s v="(b) (iii), (ii), (i), (iv)"/>
    <s v="(c) Assertion (A) is true but Reason (R) is false."/>
    <s v="c) Pakistan"/>
  </r>
  <r>
    <d v="2023-11-10T10:41:08"/>
    <s v="harsh12-b4121.bina@kvsrobpl.online"/>
    <x v="3"/>
    <x v="700"/>
    <n v="1096"/>
    <s v="XII"/>
    <x v="18"/>
    <n v="10"/>
    <s v="B"/>
    <s v="(b) 200 crores"/>
    <s v="(b) Outflow of foreign currency"/>
    <s v="(b) Loan given to Sri Lanka by the government is an accommodating transaction"/>
    <s v="b) Postal and courier services"/>
    <s v="c) Assertion (A) is true but Reason (R) is false"/>
    <s v="a) Giant Leap Forward"/>
    <s v="b) India"/>
    <s v="(d) (iv), (iii), (ii), (i)"/>
    <s v="(c) Assertion (A) is true but Reason (R) is false."/>
    <s v="c) Pakistan"/>
  </r>
  <r>
    <d v="2023-11-10T10:43:06"/>
    <s v="ishika12-c17529.mhow@kvsrobpl.online"/>
    <x v="5"/>
    <x v="701"/>
    <n v="1112"/>
    <s v="XII"/>
    <x v="39"/>
    <n v="12306"/>
    <s v="C"/>
    <s v="{a) 800 crores"/>
    <s v="(a) Inflow of Indian currency"/>
    <s v="(a) Borrowing from the Asian Bank by the government is an accommodating transaction"/>
    <s v="b) Postal and courier services"/>
    <s v="a)   Both Assertion (A) and Reason (R) True and Reason (R) is the correct explanation for Assertion (A)"/>
    <s v="b) Great Leaf Forum"/>
    <s v="b) India"/>
    <s v="(a) (i), (iv), (ii), (iii)"/>
    <s v="(a) Both Assertion (A) and Reason (R) are true and Reason (R) is the correct explanation of Assertion (A)"/>
    <s v="c) Pakistan"/>
  </r>
  <r>
    <d v="2023-11-10T10:43:41"/>
    <s v="krishna12-b2782.bina@kvsrobpl.online"/>
    <x v="5"/>
    <x v="702"/>
    <n v="1096"/>
    <s v="XII"/>
    <x v="18"/>
    <n v="12"/>
    <s v="B"/>
    <s v="(b) 200 crores"/>
    <s v="(a) Inflow of Indian currency"/>
    <s v="(b) Loan given to Sri Lanka by the government is an accommodating transaction"/>
    <s v="d) Merchandise linked transactions"/>
    <s v="b)  Both Assertion (A) and Reason (R) True and Reason (R) is not the correct explanation for Assertion (A)"/>
    <s v="b) Great Leaf Forum"/>
    <s v="b) India"/>
    <s v="(d) (iv), (iii), (ii), (i)"/>
    <s v="(b) Both Assertion (A) and Reason (R) are true and Reason (R) is not the correct explanation of Assertion (A)"/>
    <s v="c) Pakistan"/>
  </r>
  <r>
    <d v="2023-11-10T10:48:14"/>
    <s v="rohit12-b0505.bsftknp@kvsrobpl.online"/>
    <x v="2"/>
    <x v="1"/>
    <n v="2327"/>
    <s v="XII"/>
    <x v="8"/>
    <n v="12222"/>
    <s v="B"/>
    <s v="{a) 800 crores"/>
    <s v="(d) Outflow of foreign currency and employment generation"/>
    <s v="(b) Loan given to Sri Lanka by the government is an accommodating transaction"/>
    <s v="d) Merchandise linked transactions"/>
    <s v="c) Assertion (A) is true but Reason (R) is false"/>
    <s v="a) Giant Leap Forward"/>
    <s v="b) India"/>
    <s v="(c) (ii), (i), (iv), (iii)"/>
    <s v="(c) Assertion (A) is true but Reason (R) is false."/>
    <s v="c) Pakistan"/>
  </r>
  <r>
    <d v="2023-11-10T10:52:09"/>
    <s v="nandani12-d14148.mhow@kvsrobpl.online"/>
    <x v="1"/>
    <x v="703"/>
    <n v="1234"/>
    <s v="XII"/>
    <x v="39"/>
    <n v="12416"/>
    <s v="D"/>
    <s v="{a) 800 crores"/>
    <s v="(c) Inflow of foreign currency and employment generation"/>
    <s v="(c) Buying Machinery from Japan is an accommodating transaction"/>
    <s v="a) Air and Sea transport"/>
    <s v="c) Assertion (A) is true but Reason (R) is false"/>
    <s v="d) Great Leaf Forward"/>
    <s v="a) Pakistan"/>
    <s v="(a) (i), (iv), (ii), (iii)"/>
    <s v="(a) Both Assertion (A) and Reason (R) are true and Reason (R) is the correct explanation of Assertion (A)"/>
    <s v="c) Pakistan"/>
  </r>
  <r>
    <d v="2023-11-10T10:54:58"/>
    <s v="diksha12-c14072.mhow@kvsrobpl.online"/>
    <x v="0"/>
    <x v="704"/>
    <n v="1112"/>
    <s v="XII"/>
    <x v="39"/>
    <n v="12304"/>
    <s v="C"/>
    <s v="(b) 200 crores"/>
    <s v="(c) Inflow of foreign currency and employment generation"/>
    <s v="(d) Borrowing from the public is an accommodating transaction"/>
    <s v="d) Merchandise linked transactions"/>
    <s v="a)   Both Assertion (A) and Reason (R) True and Reason (R) is the correct explanation for Assertion (A)"/>
    <s v="d) Great Leaf Forward"/>
    <s v="d) Russia"/>
    <s v="(d) (iv), (iii), (ii), (i)"/>
    <s v="(c) Assertion (A) is true but Reason (R) is false."/>
    <s v="c) Pakistan"/>
  </r>
  <r>
    <d v="2023-11-10T11:06:48"/>
    <s v="dhyanam12-b4109.bina@kvsrobpl.online"/>
    <x v="2"/>
    <x v="705"/>
    <n v="1096"/>
    <s v="XII"/>
    <x v="18"/>
    <n v="12208"/>
    <s v="B"/>
    <s v="{a) 800 crores"/>
    <s v="(a) Inflow of Indian currency"/>
    <s v="(d) Borrowing from the public is an accommodating transaction"/>
    <s v="d) Merchandise linked transactions"/>
    <s v="c) Assertion (A) is true but Reason (R) is false"/>
    <s v="a) Giant Leap Forward"/>
    <s v="a) Pakistan"/>
    <s v="(c) (ii), (i), (iv), (iii)"/>
    <s v="(c) Assertion (A) is true but Reason (R) is false."/>
    <s v="b) China"/>
  </r>
  <r>
    <d v="2023-11-10T11:09:27"/>
    <s v="dhruv12-b2693.bina@kvsrobpl.online"/>
    <x v="0"/>
    <x v="706"/>
    <n v="1096"/>
    <s v="XII"/>
    <x v="18"/>
    <n v="12208"/>
    <s v="B"/>
    <s v="(b) 200 crores"/>
    <s v="(a) Inflow of Indian currency"/>
    <s v="(d) Borrowing from the public is an accommodating transaction"/>
    <s v="d) Merchandise linked transactions"/>
    <s v="a)   Both Assertion (A) and Reason (R) True and Reason (R) is the correct explanation for Assertion (A)"/>
    <s v="d) Great Leaf Forward"/>
    <s v="c) China"/>
    <s v="(c) (ii), (i), (iv), (iii)"/>
    <s v="(b) Both Assertion (A) and Reason (R) are true and Reason (R) is not the correct explanation of Assertion (A)"/>
    <s v="b) China"/>
  </r>
  <r>
    <d v="2023-11-10T11:23:43"/>
    <s v="dushyant12b5913kvitarsiof@kvsrobpl.online"/>
    <x v="7"/>
    <x v="707"/>
    <n v="1113"/>
    <s v="XII"/>
    <x v="41"/>
    <n v="12204"/>
    <s v="B"/>
    <s v="{a) 800 crores"/>
    <s v="(c) Inflow of foreign currency and employment generation"/>
    <s v="(c) Buying Machinery from Japan is an accommodating transaction"/>
    <s v="b) Postal and courier services"/>
    <s v="c) Assertion (A) is true but Reason (R) is false"/>
    <s v="d) Great Leaf Forward"/>
    <s v="b) India"/>
    <s v="(c) (ii), (i), (iv), (iii)"/>
    <s v="(c) Assertion (A) is true but Reason (R) is false."/>
    <s v="d) None of these"/>
  </r>
  <r>
    <d v="2023-11-10T11:54:04"/>
    <s v="uma12-d17536.mhow@kvsrobpl.online"/>
    <x v="2"/>
    <x v="708"/>
    <n v="1112"/>
    <s v="XII"/>
    <x v="39"/>
    <n v="25"/>
    <s v="D"/>
    <s v="(b) 200 crores"/>
    <s v="(c) Inflow of foreign currency and employment generation"/>
    <s v="(d) Borrowing from the public is an accommodating transaction"/>
    <s v="d) Merchandise linked transactions"/>
    <s v="c) Assertion (A) is true but Reason (R) is false"/>
    <s v="d) Great Leaf Forward"/>
    <s v="b) India"/>
    <s v="(b) (iii), (ii), (i), (iv)"/>
    <s v="(c) Assertion (A) is true but Reason (R) is false."/>
    <s v="c) Pakistan"/>
  </r>
  <r>
    <d v="2023-11-10T12:02:20"/>
    <s v="jayabhadaniya12b1777.mds@kvsrobpl.online"/>
    <x v="5"/>
    <x v="709"/>
    <s v="Mandsaur "/>
    <s v="XII"/>
    <x v="32"/>
    <n v="12202"/>
    <s v="B"/>
    <s v="(c) 150 crores"/>
    <s v="(c) Inflow of foreign currency and employment generation"/>
    <s v="(b) Loan given to Sri Lanka by the government is an accommodating transaction"/>
    <s v="a) Air and Sea transport"/>
    <s v="a)   Both Assertion (A) and Reason (R) True and Reason (R) is the correct explanation for Assertion (A)"/>
    <s v="c) Giant Leaf forum"/>
    <s v="c) China"/>
    <s v="(c) (ii), (i), (iv), (iii)"/>
    <s v="(b) Both Assertion (A) and Reason (R) are true and Reason (R) is not the correct explanation of Assertion (A)"/>
    <s v="c) Pakistan"/>
  </r>
  <r>
    <d v="2023-11-10T12:23:36"/>
    <s v="anushkasolanki12b1773.mds@kvsrobpl.online"/>
    <x v="2"/>
    <x v="710"/>
    <n v="1120"/>
    <s v="XII"/>
    <x v="32"/>
    <n v="12209"/>
    <s v="B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a) Giant Leap Forward"/>
    <s v="b) India"/>
    <s v="(b) (iii), (ii), (i), (iv)"/>
    <s v="(b) Both Assertion (A) and Reason (R) are true and Reason (R) is not the correct explanation of Assertion (A)"/>
    <s v="d) None of these"/>
  </r>
  <r>
    <d v="2023-11-10T12:24:37"/>
    <s v="abhishek12-c14132.mhow@kvsrobpl.online"/>
    <x v="5"/>
    <x v="711"/>
    <n v="1112"/>
    <s v="XII"/>
    <x v="39"/>
    <n v="12302"/>
    <s v="C"/>
    <s v="{a) 800 crores"/>
    <s v="(d) Outflow of foreign currency and employment generation"/>
    <s v="(b) Loan given to Sri Lanka by the government is an accommodating transaction"/>
    <s v="c) Education related travel"/>
    <s v="a)   Both Assertion (A) and Reason (R) True and Reason (R) is the correct explanation for Assertion (A)"/>
    <s v="b) Great Leaf Forum"/>
    <s v="a) Pakistan"/>
    <s v="(a) (i), (iv), (ii), (iii)"/>
    <s v="(c) Assertion (A) is true but Reason (R) is false."/>
    <s v="c) Pakistan"/>
  </r>
  <r>
    <d v="2023-11-10T12:25:18"/>
    <s v="preeti12-d14801.1nmh@kvsrobpl.online"/>
    <x v="0"/>
    <x v="712"/>
    <n v="1127"/>
    <s v="XII"/>
    <x v="30"/>
    <n v="18"/>
    <s v="D"/>
    <s v="(b) 200 crores"/>
    <s v="(b) Outflow of foreign currency"/>
    <s v="(c) Buying Machinery from Japan is an accommodating transaction"/>
    <s v="b) Postal and courier services"/>
    <s v="a)   Both Assertion (A) and Reason (R) True and Reason (R) is the correct explanation for Assertion (A)"/>
    <s v="d) Great Leaf Forward"/>
    <s v="b) India"/>
    <s v="(c) (ii), (i), (iv), (iii)"/>
    <s v="(b) Both Assertion (A) and Reason (R) are true and Reason (R) is not the correct explanation of Assertion (A)"/>
    <s v="c) Pakistan"/>
  </r>
  <r>
    <d v="2023-11-10T12:33:19"/>
    <s v="mohdjishan12b1759.mds@kvsrobpl.online"/>
    <x v="8"/>
    <x v="713"/>
    <n v="4122"/>
    <s v="XII"/>
    <x v="32"/>
    <n v="12203"/>
    <s v="B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d) Great Leaf Forward"/>
    <s v="b) India"/>
    <s v="(a) (i), (iv), (ii), (iii)"/>
    <s v="(c) Assertion (A) is true but Reason (R) is false."/>
    <s v="b) China"/>
  </r>
  <r>
    <d v="2023-11-10T12:34:43"/>
    <s v="juna12-c.mhow@kvsrobpl.online"/>
    <x v="7"/>
    <x v="714"/>
    <s v="."/>
    <s v="XII"/>
    <x v="39"/>
    <n v="12307"/>
    <s v="C"/>
    <s v="{a) 800 crores"/>
    <s v="(d) Outflow of foreign currency and employment generation"/>
    <s v="(c) Buying Machinery from Japan is an accommodating transaction"/>
    <s v="d) Merchandise linked transactions"/>
    <s v="c) Assertion (A) is true but Reason (R) is false"/>
    <s v="d) Great Leaf Forward"/>
    <s v="b) India"/>
    <s v="(a) (i), (iv), (ii), (iii)"/>
    <s v="(c) Assertion (A) is true but Reason (R) is false."/>
    <s v="b) China"/>
  </r>
  <r>
    <d v="2023-11-10T12:35:24"/>
    <s v="aliya12-d14086.mhow@kvsrobpl.online"/>
    <x v="2"/>
    <x v="715"/>
    <n v="1122"/>
    <s v="XII"/>
    <x v="39"/>
    <n v="12401"/>
    <s v="D"/>
    <s v="{a) 800 crores"/>
    <s v="(c) Inflow of foreign currency and employment generation"/>
    <s v="(a) Borrowing from the Asian Bank by the government is an accommodating transaction"/>
    <s v="d) Merchandise linked transactions"/>
    <s v="a)   Both Assertion (A) and Reason (R) True and Reason (R) is the correct explanation for Assertion (A)"/>
    <s v="a) Giant Leap Forward"/>
    <s v="b) India"/>
    <s v="(b) (iii), (ii), (i), (iv)"/>
    <s v="(c) Assertion (A) is true but Reason (R) is false."/>
    <s v="b) China"/>
  </r>
  <r>
    <d v="2023-11-10T12:37:31"/>
    <s v="urvshi12-c12803.1nmh@kvsrobpl.online"/>
    <x v="3"/>
    <x v="716"/>
    <n v="1127"/>
    <s v="XII"/>
    <x v="30"/>
    <n v="12320"/>
    <s v="C"/>
    <s v="{a) 800 crores"/>
    <s v="(b) Outflow of foreign currency"/>
    <s v="(a) Borrowing from the Asian Bank by the government is an accommodating transaction"/>
    <s v="a) Air and Sea transport"/>
    <s v="c) Assertion (A) is true but Reason (R) is false"/>
    <s v="a) Giant Leap Forward"/>
    <s v="b) India"/>
    <s v="(b) (iii), (ii), (i), (iv)"/>
    <s v="(d) Assertion (A) is false but Reason (R) is true."/>
    <s v="d) None of these"/>
  </r>
  <r>
    <d v="2023-11-10T13:07:23"/>
    <s v="riyachouhan12b1754.mds@kvsrobpl.online"/>
    <x v="3"/>
    <x v="717"/>
    <s v="Mandsaur"/>
    <s v="XII"/>
    <x v="32"/>
    <n v="12204"/>
    <s v="B"/>
    <s v="{a) 800 crores"/>
    <s v="(c) Inflow of foreign currency and employment generation"/>
    <s v="(d) Borrowing from the public is an accommodating transaction"/>
    <s v="a) Air and Sea transport"/>
    <s v="b)  Both Assertion (A) and Reason (R) True and Reason (R) is not the correct explanation for Assertion (A)"/>
    <s v="b) Great Leaf Forum"/>
    <s v="b) India"/>
    <s v="(d) (iv), (iii), (ii), (i)"/>
    <s v="(b) Both Assertion (A) and Reason (R) are true and Reason (R) is not the correct explanation of Assertion (A)"/>
    <s v="c) Pakistan"/>
  </r>
  <r>
    <d v="2023-11-10T13:08:26"/>
    <s v="khushal12-c17553.mhow@kvsrobpl.online"/>
    <x v="4"/>
    <x v="718"/>
    <s v="."/>
    <s v="XII"/>
    <x v="39"/>
    <s v="08"/>
    <s v="C"/>
    <s v="{a) 800 crores"/>
    <s v="(d) Outflow of foreign currency and employment generation"/>
    <s v="(c) Buying Machinery from Japan is an accommodating transaction"/>
    <s v="d) Merchandise linked transactions"/>
    <s v="c) Assertion (A) is true but Reason (R) is false"/>
    <s v="d) Great Leaf Forward"/>
    <s v="b) India"/>
    <s v="(a) (i), (iv), (ii), (iii)"/>
    <s v="(b) Both Assertion (A) and Reason (R) are true and Reason (R) is not the correct explanation of Assertion (A)"/>
    <s v="b) China"/>
  </r>
  <r>
    <d v="2023-11-10T13:14:57"/>
    <s v="payjal12-c16467.mhow@kvsrobpl.online"/>
    <x v="7"/>
    <x v="719"/>
    <s v="Mhow "/>
    <s v="XII"/>
    <x v="39"/>
    <n v="12310"/>
    <s v="C"/>
    <s v="{a) 800 crores"/>
    <s v="(d) Outflow of foreign currency and employment generation"/>
    <s v="(c) Buying Machinery from Japan is an accommodating transaction"/>
    <s v="d) Merchandise linked transactions"/>
    <s v="c) Assertion (A) is true but Reason (R) is false"/>
    <s v="d) Great Leaf Forward"/>
    <s v="b) India"/>
    <s v="(a) (i), (iv), (ii), (iii)"/>
    <s v="(c) Assertion (A) is true but Reason (R) is false."/>
    <s v="b) China"/>
  </r>
  <r>
    <d v="2023-11-10T13:26:32"/>
    <s v="meet12-c14337.1indrs1@kvsrobpl.online"/>
    <x v="2"/>
    <x v="720"/>
    <n v="1110"/>
    <s v="XII"/>
    <x v="42"/>
    <n v="12313"/>
    <s v="C"/>
    <s v="{a) 800 crores"/>
    <s v="(c) Inflow of foreign currency and employment generation"/>
    <s v="(a) Borrowing from the Asian Bank by the government is an accommodating transaction"/>
    <s v="c) Education related travel"/>
    <s v="c) Assertion (A) is true but Reason (R) is false"/>
    <s v="d) Great Leaf Forward"/>
    <s v="b) India"/>
    <s v="(c) (ii), (i), (iv), (iii)"/>
    <s v="(a) Both Assertion (A) and Reason (R) are true and Reason (R) is the correct explanation of Assertion (A)"/>
    <s v="c) Pakistan"/>
  </r>
  <r>
    <d v="2023-11-10T13:32:28"/>
    <s v="kavyanshi12-c12887.1nmh@kvsrobpl.online"/>
    <x v="2"/>
    <x v="721"/>
    <n v="1127"/>
    <s v="XII"/>
    <x v="30"/>
    <n v="12312"/>
    <s v="C"/>
    <s v="{a) 800 crores"/>
    <s v="(c) Inflow of foreign currency and employment generation"/>
    <s v="(d) Borrowing from the public is an accommodating transaction"/>
    <s v="b) Postal and courier services"/>
    <s v="c) Assertion (A) is true but Reason (R) is false"/>
    <s v="c) Giant Leaf forum"/>
    <s v="b) India"/>
    <s v="(c) (ii), (i), (iv), (iii)"/>
    <s v="(c) Assertion (A) is true but Reason (R) is false."/>
    <s v="c) Pakistan"/>
  </r>
  <r>
    <d v="2023-11-10T13:51:26"/>
    <s v="nandini12-c16879.mhow@kvsrobpl.online"/>
    <x v="2"/>
    <x v="722"/>
    <n v="1112"/>
    <s v="XII"/>
    <x v="39"/>
    <n v="12318"/>
    <s v="C"/>
    <s v="{a) 800 crores"/>
    <s v="(a) Inflow of Indian currency"/>
    <s v="(d) Borrowing from the public is an accommodating transaction"/>
    <s v="d) Merchandise linked transactions"/>
    <s v="c) Assertion (A) is true but Reason (R) is false"/>
    <s v="d) Great Leaf Forward"/>
    <s v="b) India"/>
    <s v="(d) (iv), (iii), (ii), (i)"/>
    <s v="(c) Assertion (A) is true but Reason (R) is false."/>
    <s v="a) India"/>
  </r>
  <r>
    <d v="2023-11-10T14:07:58"/>
    <s v="anushka12-d14340.mhow@kvsrobpl.online"/>
    <x v="1"/>
    <x v="723"/>
    <s v="Mhow"/>
    <s v="XII"/>
    <x v="39"/>
    <n v="12402"/>
    <s v="D"/>
    <s v="{a) 800 crores"/>
    <s v="(d) Outflow of foreign currency and employment generation"/>
    <s v="(d) Borrowing from the public is an accommodating transaction"/>
    <s v="a) Air and Sea transport"/>
    <s v="c) Assertion (A) is true but Reason (R) is false"/>
    <s v="a) Giant Leap Forward"/>
    <s v="b) India"/>
    <s v="(a) (i), (iv), (ii), (iii)"/>
    <s v="(c) Assertion (A) is true but Reason (R) is false."/>
    <s v="b) China"/>
  </r>
  <r>
    <d v="2023-11-10T15:17:25"/>
    <s v="atithi12-c17552.mhow@kvsrobpl.online"/>
    <x v="8"/>
    <x v="724"/>
    <s v="0001"/>
    <s v="XII"/>
    <x v="39"/>
    <n v="12303"/>
    <s v="C"/>
    <s v="{a) 800 crores"/>
    <s v="(c) Inflow of foreign currency and employment generation"/>
    <s v="(b) Loan given to Sri Lanka by the government is an accommodating transaction"/>
    <s v="d) Merchandise linked transactions"/>
    <s v="c) Assertion (A) is true but Reason (R) is false"/>
    <s v="d) Great Leaf Forward"/>
    <s v="b) India"/>
    <s v="(c) (ii), (i), (iv), (iii)"/>
    <s v="(c) Assertion (A) is true but Reason (R) is false."/>
    <s v="b) China"/>
  </r>
  <r>
    <d v="2023-11-10T15:20:56"/>
    <s v="mayank12-c17590.mhow@kvsrobpl.online"/>
    <x v="7"/>
    <x v="725"/>
    <n v="1"/>
    <s v="XII"/>
    <x v="39"/>
    <n v="12309"/>
    <s v="C"/>
    <s v="{a) 800 crores"/>
    <s v="(d) Outflow of foreign currency and employment generation"/>
    <s v="(c) Buying Machinery from Japan is an accommodating transaction"/>
    <s v="d) Merchandise linked transactions"/>
    <s v="c) Assertion (A) is true but Reason (R) is false"/>
    <s v="d) Great Leaf Forward"/>
    <s v="b) India"/>
    <s v="(a) (i), (iv), (ii), (iii)"/>
    <s v="(c) Assertion (A) is true but Reason (R) is false."/>
    <s v="b) China"/>
  </r>
  <r>
    <d v="2023-11-10T15:38:28"/>
    <s v="prachi12-c17530.mhow@kvsrobpl.online"/>
    <x v="5"/>
    <x v="726"/>
    <n v="1112"/>
    <s v="XII"/>
    <x v="39"/>
    <n v="12311"/>
    <s v="C"/>
    <s v="(b) 200 crores"/>
    <s v="(a) Inflow of Indian currency"/>
    <s v="(b) Loan given to Sri Lanka by the government is an accommodating transaction"/>
    <s v="b) Postal and courier services"/>
    <s v="a)   Both Assertion (A) and Reason (R) True and Reason (R) is the correct explanation for Assertion (A)"/>
    <s v="d) Great Leaf Forward"/>
    <s v="a) Pakistan"/>
    <s v="(b) (iii), (ii), (i), (iv)"/>
    <s v="(c) Assertion (A) is true but Reason (R) is false."/>
    <s v="c) Pakistan"/>
  </r>
  <r>
    <d v="2023-11-10T17:34:54"/>
    <s v="vanshika12-c17520.mhow@kvsrobpl.online"/>
    <x v="1"/>
    <x v="727"/>
    <s v="0123"/>
    <s v="XII"/>
    <x v="39"/>
    <s v="0117"/>
    <s v="C"/>
    <s v="(b) 200 crores"/>
    <s v="(c) Inflow of foreign currency and employment generation"/>
    <s v="(c) Buying Machinery from Japan is an accommodating transaction"/>
    <s v="d) Merchandise linked transactions"/>
    <s v="b)  Both Assertion (A) and Reason (R) True and Reason (R) is not the correct explanation for Assertion (A)"/>
    <s v="a) Giant Leap Forward"/>
    <s v="b) India"/>
    <s v="(d) (iv), (iii), (ii), (i)"/>
    <s v="(a) Both Assertion (A) and Reason (R) are true and Reason (R) is the correct explanation of Assertion (A)"/>
    <s v="b) China"/>
  </r>
  <r>
    <d v="2023-11-10T17:56:32"/>
    <s v="nikita12-c12238.3gwl@kvsrobpl.online"/>
    <x v="6"/>
    <x v="728"/>
    <n v="1106"/>
    <s v="XII"/>
    <x v="44"/>
    <n v="12319"/>
    <s v="C"/>
    <s v="(c) 150 crores"/>
    <s v="(c) Inflow of foreign currency and employment generation"/>
    <s v="(b) Loan given to Sri Lanka by the government is an accommodating transaction"/>
    <s v="c) Education related travel"/>
    <s v="b)  Both Assertion (A) and Reason (R) True and Reason (R) is not the correct explanation for Assertion (A)"/>
    <s v="c) Giant Leaf forum"/>
    <s v="c) China"/>
    <s v="(b) (iii), (ii), (i), (iv)"/>
    <s v="(b) Both Assertion (A) and Reason (R) are true and Reason (R) is not the correct explanation of Assertion (A)"/>
    <s v="a) India"/>
  </r>
  <r>
    <d v="2023-11-10T18:29:02"/>
    <s v="muskan12-b4627.svpi@kvsrobpl.online"/>
    <x v="8"/>
    <x v="729"/>
    <n v="1136"/>
    <s v="XII"/>
    <x v="16"/>
    <n v="11"/>
    <s v="B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a) Giant Leap Forward"/>
    <s v="b) India"/>
    <s v="(c) (ii), (i), (iv), (iii)"/>
    <s v="(c) Assertion (A) is true but Reason (R) is false."/>
    <s v="b) China"/>
  </r>
  <r>
    <d v="2023-11-10T18:34:06"/>
    <s v="bhawna12-c13018.3gwl@kvsrobpl.online"/>
    <x v="2"/>
    <x v="730"/>
    <s v="0123"/>
    <s v="XII"/>
    <x v="44"/>
    <n v="12303"/>
    <s v="C"/>
    <s v="{a) 800 crores"/>
    <s v="(a) Inflow of Indian currency"/>
    <s v="(a) Borrowing from the Asian Bank by the government is an accommodating transaction"/>
    <s v="d) Merchandise linked transactions"/>
    <s v="c) Assertion (A) is true but Reason (R) is false"/>
    <s v="b) Great Leaf Forum"/>
    <s v="b) India"/>
    <s v="(c) (ii), (i), (iv), (iii)"/>
    <s v="(c) Assertion (A) is true but Reason (R) is false."/>
    <s v="a) India"/>
  </r>
  <r>
    <d v="2023-11-10T18:35:43"/>
    <s v="vansh12-c13955.mhow@kvsrobpl.online"/>
    <x v="3"/>
    <x v="731"/>
    <n v="1234"/>
    <s v="XII"/>
    <x v="39"/>
    <n v="16"/>
    <s v="C"/>
    <s v="(b) 200 crores"/>
    <s v="(a) Inflow of Indian currency"/>
    <s v="(c) Buying Machinery from Japan is an accommodating transaction"/>
    <s v="a) Air and Sea transport"/>
    <s v="a)   Both Assertion (A) and Reason (R) True and Reason (R) is the correct explanation for Assertion (A)"/>
    <s v="d) Great Leaf Forward"/>
    <s v="b) India"/>
    <s v="(b) (iii), (ii), (i), (iv)"/>
    <s v="(b) Both Assertion (A) and Reason (R) are true and Reason (R) is not the correct explanation of Assertion (A)"/>
    <s v="c) Pakistan"/>
  </r>
  <r>
    <d v="2023-11-10T19:18:19"/>
    <s v="shrikant12-d12966.1nmh@kvsrobpl.online"/>
    <x v="3"/>
    <x v="732"/>
    <n v="1127"/>
    <s v="XII"/>
    <x v="30"/>
    <n v="12422"/>
    <s v="D"/>
    <s v="(d) None of the above"/>
    <s v="(a) Inflow of Indian currency"/>
    <s v="(b) Loan given to Sri Lanka by the government is an accommodating transaction"/>
    <s v="b) Postal and courier services"/>
    <s v="a)   Both Assertion (A) and Reason (R) True and Reason (R) is the correct explanation for Assertion (A)"/>
    <s v="d) Great Leaf Forward"/>
    <s v="b) India"/>
    <s v="(c) (ii), (i), (iv), (iii)"/>
    <s v="(a) Both Assertion (A) and Reason (R) are true and Reason (R) is the correct explanation of Assertion (A)"/>
    <s v="c) Pakistan"/>
  </r>
  <r>
    <d v="2023-11-10T19:35:37"/>
    <s v="harshita12-c14347.mhow@kvsrobpl.online"/>
    <x v="1"/>
    <x v="733"/>
    <n v="1112"/>
    <s v="XII"/>
    <x v="39"/>
    <n v="12305"/>
    <s v="C"/>
    <s v="(b) 200 crores"/>
    <s v="(c) Inflow of foreign currency and employment generation"/>
    <s v="(a) Borrowing from the Asian Bank by the government is an accommodating transaction"/>
    <s v="c) Education related travel"/>
    <s v="c) Assertion (A) is true but Reason (R) is false"/>
    <s v="c) Giant Leaf forum"/>
    <s v="b) India"/>
    <s v="(c) (ii), (i), (iv), (iii)"/>
    <s v="(c) Assertion (A) is true but Reason (R) is false."/>
    <s v="c) Pakistan"/>
  </r>
  <r>
    <d v="2023-11-10T19:46:44"/>
    <s v="purvi12-c17523.mhow@kvsrobpl.online"/>
    <x v="2"/>
    <x v="734"/>
    <n v="1112"/>
    <s v="XII"/>
    <x v="39"/>
    <n v="12319"/>
    <s v="C"/>
    <s v="(b) 200 crores"/>
    <s v="(c) Inflow of foreign currency and employment generation"/>
    <s v="(c) Buying Machinery from Japan is an accommodating transaction"/>
    <s v="a) Air and Sea transport"/>
    <s v="c) Assertion (A) is true but Reason (R) is false"/>
    <s v="d) Great Leaf Forward"/>
    <s v="b) India"/>
    <s v="(d) (iv), (iii), (ii), (i)"/>
    <s v="(c) Assertion (A) is true but Reason (R) is false."/>
    <s v="c) Pakistan"/>
  </r>
  <r>
    <d v="2023-11-10T19:49:52"/>
    <s v="jatin12-c017580.2gwl@kvsrobpl.online"/>
    <x v="1"/>
    <x v="735"/>
    <n v="54086"/>
    <s v="XII"/>
    <x v="20"/>
    <n v="12327"/>
    <s v="C"/>
    <s v="{a) 800 crores"/>
    <s v="(c) Inflow of foreign currency and employment generation"/>
    <s v="(b) Loan given to Sri Lanka by the government is an accommodating transaction"/>
    <s v="a) Air and Sea transport"/>
    <s v="c) Assertion (A) is true but Reason (R) is false"/>
    <s v="d) Great Leaf Forward"/>
    <s v="b) India"/>
    <s v="(d) (iv), (iii), (ii), (i)"/>
    <s v="(a) Both Assertion (A) and Reason (R) are true and Reason (R) is the correct explanation of Assertion (A)"/>
    <s v="c) Pakistan"/>
  </r>
  <r>
    <d v="2023-11-10T20:05:14"/>
    <s v="riya12-c13689.3gwl@kvsrobpl.online"/>
    <x v="1"/>
    <x v="736"/>
    <n v="1160"/>
    <s v="XII"/>
    <x v="44"/>
    <n v="12325"/>
    <s v="C"/>
    <s v="(b) 200 crores"/>
    <s v="(c) Inflow of foreign currency and employment generation"/>
    <s v="(d) Borrowing from the public is an accommodating transaction"/>
    <s v="d) Merchandise linked transactions"/>
    <s v="c) Assertion (A) is true but Reason (R) is false"/>
    <s v="b) Great Leaf Forum"/>
    <s v="b) India"/>
    <s v="(d) (iv), (iii), (ii), (i)"/>
    <s v="(c) Assertion (A) is true but Reason (R) is false."/>
    <s v="c) Pakistan"/>
  </r>
  <r>
    <d v="2023-11-10T20:27:18"/>
    <s v="saumya12-c17519.mhow@kvsrobpl.online"/>
    <x v="7"/>
    <x v="737"/>
    <s v="0314"/>
    <s v="XII"/>
    <x v="39"/>
    <n v="12314"/>
    <s v="C"/>
    <s v="{a) 800 crores"/>
    <s v="(d) Outflow of foreign currency and employment generation"/>
    <s v="(c) Buying Machinery from Japan is an accommodating transaction"/>
    <s v="d) Merchandise linked transactions"/>
    <s v="c) Assertion (A) is true but Reason (R) is false"/>
    <s v="d) Great Leaf Forward"/>
    <s v="b) India"/>
    <s v="(a) (i), (iv), (ii), (iii)"/>
    <s v="(c) Assertion (A) is true but Reason (R) is false."/>
    <s v="b) China"/>
  </r>
  <r>
    <d v="2023-11-10T20:30:46"/>
    <s v="manoj12-c11999.3gwl@kvsrobpl.online"/>
    <x v="0"/>
    <x v="738"/>
    <n v="1106"/>
    <s v="XII"/>
    <x v="44"/>
    <n v="11"/>
    <s v="C"/>
    <s v="(b) 200 crores"/>
    <s v="(c) Inflow of foreign currency and employment generation"/>
    <s v="(d) Borrowing from the public is an accommodating transaction"/>
    <s v="b) Postal and courier services"/>
    <s v="d) Assertion (A) is false but Reason (R) is true"/>
    <s v="a) Giant Leap Forward"/>
    <s v="b) India"/>
    <s v="(c) (ii), (i), (iv), (iii)"/>
    <s v="(c) Assertion (A) is true but Reason (R) is false."/>
    <s v="c) Pakistan"/>
  </r>
  <r>
    <d v="2023-11-10T20:32:12"/>
    <s v="srishti12-c12272.3gwl@kvsrobpl.online"/>
    <x v="4"/>
    <x v="739"/>
    <n v="1106"/>
    <s v="XII"/>
    <x v="44"/>
    <n v="12327"/>
    <s v="C"/>
    <s v="{a) 800 crores"/>
    <s v="(a) Inflow of Indian currency"/>
    <s v="(a) Borrowing from the Asian Bank by the government is an accommodating transaction"/>
    <s v="d) Merchandise linked transactions"/>
    <s v="c) Assertion (A) is true but Reason (R) is false"/>
    <s v="d) Great Leaf Forward"/>
    <s v="b) India"/>
    <s v="(c) (ii), (i), (iv), (iii)"/>
    <s v="(a) Both Assertion (A) and Reason (R) are true and Reason (R) is the correct explanation of Assertion (A)"/>
    <s v="b) China"/>
  </r>
  <r>
    <d v="2023-11-10T20:35:01"/>
    <s v="manshi12-c15212.3gwl@kvsrobpl.online"/>
    <x v="3"/>
    <x v="740"/>
    <n v="1106"/>
    <s v="XII"/>
    <x v="44"/>
    <n v="12312"/>
    <s v="C"/>
    <s v="(b) 200 crores"/>
    <s v="(a) Inflow of Indian currency"/>
    <s v="(a) Borrowing from the Asian Bank by the government is an accommodating transaction"/>
    <s v="a) Air and Sea transport"/>
    <s v="a)   Both Assertion (A) and Reason (R) True and Reason (R) is the correct explanation for Assertion (A)"/>
    <s v="b) Great Leaf Forum"/>
    <s v="b) India"/>
    <s v="(a) (i), (iv), (ii), (iii)"/>
    <s v="(c) Assertion (A) is true but Reason (R) is false."/>
    <s v="b) China"/>
  </r>
  <r>
    <d v="2023-11-10T20:48:01"/>
    <s v="khushi12-c13325.3gwl@kvsrobpl.online"/>
    <x v="2"/>
    <x v="741"/>
    <n v="1106"/>
    <s v="XII"/>
    <x v="44"/>
    <n v="12308"/>
    <s v="C"/>
    <s v="(b) 200 crores"/>
    <s v="(c) Inflow of foreign currency and employment generation"/>
    <s v="(c) Buying Machinery from Japan is an accommodating transaction"/>
    <s v="b) Postal and courier services"/>
    <s v="c) Assertion (A) is true but Reason (R) is false"/>
    <s v="a) Giant Leap Forward"/>
    <s v="b) India"/>
    <s v="(c) (ii), (i), (iv), (iii)"/>
    <s v="(c) Assertion (A) is true but Reason (R) is false."/>
    <s v="c) Pakistan"/>
  </r>
  <r>
    <d v="2023-11-10T20:59:13"/>
    <s v="harender12-c13624.3gwl@kvsrobpl.online"/>
    <x v="2"/>
    <x v="742"/>
    <n v="1106"/>
    <s v="XII"/>
    <x v="44"/>
    <n v="12305"/>
    <s v="C"/>
    <s v="{a) 800 crores"/>
    <s v="(c) Inflow of foreign currency and employment generation"/>
    <s v="(d) Borrowing from the public is an accommodating transaction"/>
    <s v="c) Education related travel"/>
    <s v="a)   Both Assertion (A) and Reason (R) True and Reason (R) is the correct explanation for Assertion (A)"/>
    <s v="d) Great Leaf Forward"/>
    <s v="b) India"/>
    <s v="(c) (ii), (i), (iv), (iii)"/>
    <s v="(c) Assertion (A) is true but Reason (R) is false."/>
    <s v="c) Pakistan"/>
  </r>
  <r>
    <d v="2023-11-10T21:00:01"/>
    <s v="rishav12-c15840.3gwl@kvsrobpl.online"/>
    <x v="1"/>
    <x v="743"/>
    <n v="1106"/>
    <s v="XII"/>
    <x v="44"/>
    <n v="12323"/>
    <s v="C"/>
    <s v="{a) 800 crores"/>
    <s v="(c) Inflow of foreign currency and employment generation"/>
    <s v="(d) Borrowing from the public is an accommodating transaction"/>
    <s v="a) Air and Sea transport"/>
    <s v="c) Assertion (A) is true but Reason (R) is false"/>
    <s v="d) Great Leaf Forward"/>
    <s v="b) India"/>
    <s v="(d) (iv), (iii), (ii), (i)"/>
    <s v="(b) Both Assertion (A) and Reason (R) are true and Reason (R) is not the correct explanation of Assertion (A)"/>
    <s v="c) Pakistan"/>
  </r>
  <r>
    <d v="2023-11-10T21:01:54"/>
    <s v="manish12-c13489.3gwl@kvsrobpl.online"/>
    <x v="0"/>
    <x v="744"/>
    <n v="1106"/>
    <s v="XII"/>
    <x v="44"/>
    <n v="12310"/>
    <s v="C"/>
    <s v="(b) 200 crores"/>
    <s v="(c) Inflow of foreign currency and employment generation"/>
    <s v="(d) Borrowing from the public is an accommodating transaction"/>
    <s v="c) Education related travel"/>
    <s v="b)  Both Assertion (A) and Reason (R) True and Reason (R) is not the correct explanation for Assertion (A)"/>
    <s v="a) Giant Leap Forward"/>
    <s v="b) India"/>
    <s v="(c) (ii), (i), (iv), (iii)"/>
    <s v="(c) Assertion (A) is true but Reason (R) is false."/>
    <s v="c) Pakistan"/>
  </r>
  <r>
    <d v="2023-11-10T21:07:25"/>
    <s v="kanishk12-c15555.1indrs1@kvsrobpl.online"/>
    <x v="5"/>
    <x v="745"/>
    <n v="1110"/>
    <s v="XII"/>
    <x v="42"/>
    <n v="12303"/>
    <s v="C"/>
    <s v="(b) 200 crores"/>
    <s v="(c) Inflow of foreign currency and employment generation"/>
    <s v="(a) Borrowing from the Asian Bank by the government is an accommodating transaction"/>
    <s v="d) Merchandise linked transactions"/>
    <s v="b)  Both Assertion (A) and Reason (R) True and Reason (R) is not the correct explanation for Assertion (A)"/>
    <s v="a) Giant Leap Forward"/>
    <s v="d) Russia"/>
    <s v="(b) (iii), (ii), (i), (iv)"/>
    <s v="(b) Both Assertion (A) and Reason (R) are true and Reason (R) is not the correct explanation of Assertion (A)"/>
    <s v="d) None of these"/>
  </r>
  <r>
    <d v="2023-11-10T21:12:13"/>
    <s v="yashi12-c14212.3gwl@kvsrobpl.online"/>
    <x v="1"/>
    <x v="746"/>
    <n v="1106"/>
    <s v="XII"/>
    <x v="44"/>
    <n v="12329"/>
    <s v="C"/>
    <s v="(b) 200 crores"/>
    <s v="(c) Inflow of foreign currency and employment generation"/>
    <s v="(a) Borrowing from the Asian Bank by the government is an accommodating transaction"/>
    <s v="c) Education related travel"/>
    <s v="c) Assertion (A) is true but Reason (R) is false"/>
    <s v="a) Giant Leap Forward"/>
    <s v="b) India"/>
    <s v="(b) (iii), (ii), (i), (iv)"/>
    <s v="(c) Assertion (A) is true but Reason (R) is false."/>
    <s v="b) China"/>
  </r>
  <r>
    <d v="2023-11-10T21:14:11"/>
    <s v="himanshi12-c13101.3gwl@kvsrobpl.online"/>
    <x v="1"/>
    <x v="747"/>
    <n v="1106"/>
    <s v="XII"/>
    <x v="44"/>
    <n v="12307"/>
    <s v="C"/>
    <s v="{a) 800 crores"/>
    <s v="(c) Inflow of foreign currency and employment generation"/>
    <s v="(b) Loan given to Sri Lanka by the government is an accommodating transaction"/>
    <s v="a) Air and Sea transport"/>
    <s v="c) Assertion (A) is true but Reason (R) is false"/>
    <s v="d) Great Leaf Forward"/>
    <s v="b) India"/>
    <s v="(d) (iv), (iii), (ii), (i)"/>
    <s v="(b) Both Assertion (A) and Reason (R) are true and Reason (R) is not the correct explanation of Assertion (A)"/>
    <s v="c) Pakistan"/>
  </r>
  <r>
    <d v="2023-11-10T21:16:29"/>
    <s v="muskan12-c15239.3gwl@kvsrobpl.online"/>
    <x v="2"/>
    <x v="748"/>
    <n v="1106"/>
    <s v="XII"/>
    <x v="44"/>
    <n v="12316"/>
    <s v="C"/>
    <s v="{a) 800 crores"/>
    <s v="(c) Inflow of foreign currency and employment generation"/>
    <s v="(c) Buying Machinery from Japan is an accommodating transaction"/>
    <s v="a) Air and Sea transport"/>
    <s v="c) Assertion (A) is true but Reason (R) is false"/>
    <s v="a) Giant Leap Forward"/>
    <s v="b) India"/>
    <s v="(d) (iv), (iii), (ii), (i)"/>
    <s v="(c) Assertion (A) is true but Reason (R) is false."/>
    <s v="d) None of these"/>
  </r>
  <r>
    <d v="2023-11-10T21:35:06"/>
    <s v="radhika12-b4780.svpi@kvsrobpl.online"/>
    <x v="9"/>
    <x v="749"/>
    <n v="1136"/>
    <s v="XII"/>
    <x v="16"/>
    <n v="17"/>
    <s v="B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d) Great Leaf Forward"/>
    <s v="b) India"/>
    <s v="(c) (ii), (i), (iv), (iii)"/>
    <s v="(c) Assertion (A) is true but Reason (R) is false."/>
    <s v="b) China"/>
  </r>
  <r>
    <d v="2023-11-10T22:03:24"/>
    <s v="vaishnavi12-c12759.3gwl@kvsrobpl.online"/>
    <x v="4"/>
    <x v="750"/>
    <n v="1106"/>
    <s v="XII"/>
    <x v="44"/>
    <n v="12328"/>
    <s v="C"/>
    <s v="{a) 800 crores"/>
    <s v="(c) Inflow of foreign currency and employment generation"/>
    <s v="(c) Buying Machinery from Japan is an accommodating transaction"/>
    <s v="c) Education related travel"/>
    <s v="b)  Both Assertion (A) and Reason (R) True and Reason (R) is not the correct explanation for Assertion (A)"/>
    <s v="d) Great Leaf Forward"/>
    <s v="b) India"/>
    <s v="(c) (ii), (i), (iv), (iii)"/>
    <s v="(c) Assertion (A) is true but Reason (R) is false."/>
    <s v="c) Pakistan"/>
  </r>
  <r>
    <d v="2023-11-10T22:04:39"/>
    <s v="manvi12-c14522.3gwl@kvsrobpl.online"/>
    <x v="1"/>
    <x v="751"/>
    <n v="1106"/>
    <s v="XII"/>
    <x v="44"/>
    <n v="14"/>
    <s v="C"/>
    <s v="{a) 800 crores"/>
    <s v="(a) Inflow of Indian currency"/>
    <s v="(c) Buying Machinery from Japan is an accommodating transaction"/>
    <s v="a) Air and Sea transport"/>
    <s v="c) Assertion (A) is true but Reason (R) is false"/>
    <s v="d) Great Leaf Forward"/>
    <s v="b) India"/>
    <s v="(d) (iv), (iii), (ii), (i)"/>
    <s v="(b) Both Assertion (A) and Reason (R) are true and Reason (R) is not the correct explanation of Assertion (A)"/>
    <s v="c) Pakistan"/>
  </r>
  <r>
    <d v="2023-11-10T22:53:21"/>
    <s v="dhruv12-c11952.3gwl@kvsrobpl.online"/>
    <x v="0"/>
    <x v="752"/>
    <n v="1106"/>
    <s v="XII"/>
    <x v="44"/>
    <n v="12304"/>
    <s v="C"/>
    <s v="{a) 800 crores"/>
    <s v="(c) Inflow of foreign currency and employment generation"/>
    <s v="(b) Loan given to Sri Lanka by the government is an accommodating transaction"/>
    <s v="c) Education related travel"/>
    <s v="a)   Both Assertion (A) and Reason (R) True and Reason (R) is the correct explanation for Assertion (A)"/>
    <s v="d) Great Leaf Forward"/>
    <s v="b) India"/>
    <s v="(b) (iii), (ii), (i), (iv)"/>
    <s v="(b) Both Assertion (A) and Reason (R) are true and Reason (R) is not the correct explanation of Assertion (A)"/>
    <s v="c) Pakistan"/>
  </r>
  <r>
    <d v="2023-11-10T23:00:52"/>
    <s v="anuska12-c13651.3gwl@kvsrobpl.online"/>
    <x v="4"/>
    <x v="753"/>
    <n v="1106"/>
    <s v="XII"/>
    <x v="44"/>
    <n v="12302"/>
    <s v="C"/>
    <s v="{a) 800 crores"/>
    <s v="(c) Inflow of foreign currency and employment generation"/>
    <s v="(c) Buying Machinery from Japan is an accommodating transaction"/>
    <s v="a) Air and Sea transport"/>
    <s v="a)   Both Assertion (A) and Reason (R) True and Reason (R) is the correct explanation for Assertion (A)"/>
    <s v="d) Great Leaf Forward"/>
    <s v="b) India"/>
    <s v="(c) (ii), (i), (iv), (iii)"/>
    <s v="(c) Assertion (A) is true but Reason (R) is false."/>
    <s v="c) Pakistan"/>
  </r>
  <r>
    <d v="2023-11-11T00:42:18"/>
    <s v="akanksha12-c12272a.3gwl@kvsrobpl.online"/>
    <x v="8"/>
    <x v="754"/>
    <n v="1106"/>
    <s v="XII"/>
    <x v="44"/>
    <n v="12301"/>
    <s v="C"/>
    <s v="{a) 800 crores"/>
    <s v="(a) Inflow of Indian currency"/>
    <s v="(c) Buying Machinery from Japan is an accommodating transaction"/>
    <s v="d) Merchandise linked transactions"/>
    <s v="c) Assertion (A) is true but Reason (R) is false"/>
    <s v="d) Great Leaf Forward"/>
    <s v="b) India"/>
    <s v="(c) (ii), (i), (iv), (iii)"/>
    <s v="(c) Assertion (A) is true but Reason (R) is false."/>
    <s v="b) China"/>
  </r>
  <r>
    <d v="2023-11-11T07:08:29"/>
    <s v="priyanka12-c14139.3gwl@kvsrobpl.online"/>
    <x v="1"/>
    <x v="755"/>
    <n v="1106"/>
    <s v="XII"/>
    <x v="44"/>
    <n v="21"/>
    <s v="C"/>
    <s v="{a) 800 crores"/>
    <s v="(d) Outflow of foreign currency and employment generation"/>
    <s v="(c) Buying Machinery from Japan is an accommodating transaction"/>
    <s v="a) Air and Sea transport"/>
    <s v="a)   Both Assertion (A) and Reason (R) True and Reason (R) is the correct explanation for Assertion (A)"/>
    <s v="d) Great Leaf Forward"/>
    <s v="b) India"/>
    <s v="(c) (ii), (i), (iv), (iii)"/>
    <s v="(a) Both Assertion (A) and Reason (R) are true and Reason (R) is the correct explanation of Assertion (A)"/>
    <s v="d) None of these"/>
  </r>
  <r>
    <d v="2023-11-11T10:38:59"/>
    <s v="s111712b.dhruv4355@kvsrobpl.online"/>
    <x v="8"/>
    <x v="756"/>
    <n v="1117"/>
    <s v="XII"/>
    <x v="40"/>
    <n v="12203"/>
    <s v="B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d) Great Leaf Forward"/>
    <s v="b) India"/>
    <s v="(b) (iii), (ii), (i), (iv)"/>
    <s v="(c) Assertion (A) is true but Reason (R) is false."/>
    <s v="b) China"/>
  </r>
  <r>
    <d v="2023-11-11T13:20:27"/>
    <s v="khushi12-c14900.3gwl@kvsrobpl.online"/>
    <x v="2"/>
    <x v="757"/>
    <n v="1106"/>
    <s v="XII"/>
    <x v="44"/>
    <n v="12306"/>
    <s v="C"/>
    <s v="(b) 200 crores"/>
    <s v="(c) Inflow of foreign currency and employment generation"/>
    <s v="(b) Loan given to Sri Lanka by the government is an accommodating transaction"/>
    <s v="d) Merchandise linked transactions"/>
    <s v="b)  Both Assertion (A) and Reason (R) True and Reason (R) is not the correct explanation for Assertion (A)"/>
    <s v="d) Great Leaf Forward"/>
    <s v="b) India"/>
    <s v="(d) (iv), (iii), (ii), (i)"/>
    <s v="(c) Assertion (A) is true but Reason (R) is false."/>
    <s v="b) China"/>
  </r>
  <r>
    <d v="2023-11-11T17:03:58"/>
    <s v="shourya12-b4664.svpi@kvsrobpl.online"/>
    <x v="7"/>
    <x v="758"/>
    <n v="1136"/>
    <s v="XII"/>
    <x v="16"/>
    <n v="23"/>
    <s v="B"/>
    <s v="{a) 800 crores"/>
    <s v="(c) Inflow of foreign currency and employment generation"/>
    <s v="(a) Borrowing from the Asian Bank by the government is an accommodating transaction"/>
    <s v="c) Education related travel"/>
    <s v="c) Assertion (A) is true but Reason (R) is false"/>
    <s v="d) Great Leaf Forward"/>
    <s v="b) India"/>
    <s v="(c) (ii), (i), (iv), (iii)"/>
    <s v="(c) Assertion (A) is true but Reason (R) is false."/>
    <s v="b) China"/>
  </r>
  <r>
    <d v="2023-11-11T19:23:12"/>
    <s v="sanjna12-c13754.3gwl@kvsrobpl.online"/>
    <x v="5"/>
    <x v="759"/>
    <n v="1106"/>
    <s v="XII"/>
    <x v="44"/>
    <n v="26"/>
    <s v="C"/>
    <s v="{a) 800 crores"/>
    <s v="(b) Outflow of foreign currency"/>
    <s v="(b) Loan given to Sri Lanka by the government is an accommodating transaction"/>
    <s v="c) Education related travel"/>
    <s v="a)   Both Assertion (A) and Reason (R) True and Reason (R) is the correct explanation for Assertion (A)"/>
    <s v="a) Giant Leap Forward"/>
    <s v="b) India"/>
    <s v="(d) (iv), (iii), (ii), (i)"/>
    <s v="(b) Both Assertion (A) and Reason (R) are true and Reason (R) is not the correct explanation of Assertion (A)"/>
    <s v="c) Pakistan"/>
  </r>
  <r>
    <d v="2023-11-11T21:02:41"/>
    <s v="prakhar12-c013813.2gwl@kvsrobpl.online"/>
    <x v="7"/>
    <x v="760"/>
    <n v="1105"/>
    <s v="XII"/>
    <x v="20"/>
    <n v="12313"/>
    <s v="C"/>
    <s v="{a) 800 crores"/>
    <s v="(c) Inflow of foreign currency and employment generation"/>
    <s v="(c) Buying Machinery from Japan is an accommodating transaction"/>
    <s v="d) Merchandise linked transactions"/>
    <s v="a)   Both Assertion (A) and Reason (R) True and Reason (R) is the correct explanation for Assertion (A)"/>
    <s v="d) Great Leaf Forward"/>
    <s v="b) India"/>
    <s v="(c) (ii), (i), (iv), (iii)"/>
    <s v="(c) Assertion (A) is true but Reason (R) is false."/>
    <s v="c) Pakistan"/>
  </r>
  <r>
    <d v="2023-11-13T12:30:47"/>
    <s v="suhana12-b5731.svpi@kvsrobpl.online"/>
    <x v="9"/>
    <x v="761"/>
    <n v="1136"/>
    <s v="XII"/>
    <x v="16"/>
    <n v="24"/>
    <s v="B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d) Great Leaf Forward"/>
    <s v="b) India"/>
    <s v="(c) (ii), (i), (iv), (iii)"/>
    <s v="(c) Assertion (A) is true but Reason (R) is false."/>
    <s v="b) China"/>
  </r>
  <r>
    <d v="2023-11-14T09:40:28"/>
    <s v="nandani12b4633bhind@kvsrobpl.online"/>
    <x v="3"/>
    <x v="762"/>
    <n v="1090"/>
    <s v="XII"/>
    <x v="34"/>
    <n v="11"/>
    <s v="B"/>
    <s v="(b) 200 crores"/>
    <s v="(d) Outflow of foreign currency and employment generation"/>
    <s v="(a) Borrowing from the Asian Bank by the government is an accommodating transaction"/>
    <s v="c) Education related travel"/>
    <s v="c) Assertion (A) is true but Reason (R) is false"/>
    <s v="d) Great Leaf Forward"/>
    <s v="b) India"/>
    <s v="(d) (iv), (iii), (ii), (i)"/>
    <s v="(d) Assertion (A) is false but Reason (R) is true."/>
    <s v="d) None of these"/>
  </r>
  <r>
    <d v="2023-11-15T11:03:20"/>
    <s v="alisha12-d011092.brgh@kvsrobpl.online"/>
    <x v="7"/>
    <x v="763"/>
    <n v="1091"/>
    <s v="XII"/>
    <x v="6"/>
    <n v="12419"/>
    <s v="D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a) Giant Leap Forward"/>
    <s v="b) India"/>
    <s v="(c) (ii), (i), (iv), (iii)"/>
    <s v="(c) Assertion (A) is true but Reason (R) is false."/>
    <s v="d) None of these"/>
  </r>
  <r>
    <d v="2023-11-15T15:44:42"/>
    <s v="zoya12-d011093.brgh@kvsrobpl.online"/>
    <x v="1"/>
    <x v="764"/>
    <n v="1091"/>
    <s v="XII"/>
    <x v="6"/>
    <n v="12412"/>
    <s v="D"/>
    <s v="{a) 800 crores"/>
    <s v="(c) Inflow of foreign currency and employment generation"/>
    <s v="(a) Borrowing from the Asian Bank by the government is an accommodating transaction"/>
    <s v="a) Air and Sea transport"/>
    <s v="a)   Both Assertion (A) and Reason (R) True and Reason (R) is the correct explanation for Assertion (A)"/>
    <s v="d) Great Leaf Forward"/>
    <s v="b) India"/>
    <s v="(a) (i), (iv), (ii), (iii)"/>
    <s v="(c) Assertion (A) is true but Reason (R) is false."/>
    <s v="c) Pakistan"/>
  </r>
  <r>
    <d v="2023-11-15T17:39:19"/>
    <s v="sweksha12-d013213.brgh@kvsrobpl.online"/>
    <x v="5"/>
    <x v="765"/>
    <n v="1997"/>
    <s v="XII"/>
    <x v="6"/>
    <n v="11"/>
    <s v="D"/>
    <s v="{a) 800 crores"/>
    <s v="(a) Inflow of Indian currency"/>
    <s v="(a) Borrowing from the Asian Bank by the government is an accommodating transaction"/>
    <s v="c) Education related travel"/>
    <s v="a)   Both Assertion (A) and Reason (R) True and Reason (R) is the correct explanation for Assertion (A)"/>
    <s v="b) Great Leaf Forum"/>
    <s v="c) China"/>
    <s v="(b) (iii), (ii), (i), (iv)"/>
    <s v="(b) Both Assertion (A) and Reason (R) are true and Reason (R) is not the correct explanation of Assertion (A)"/>
    <s v="b) China"/>
  </r>
  <r>
    <d v="2023-11-15T22:28:16"/>
    <s v="deepika12-d015612.brgh@kvsrobpl.online"/>
    <x v="8"/>
    <x v="766"/>
    <n v="1901"/>
    <s v="XII"/>
    <x v="6"/>
    <n v="12402"/>
    <s v="D"/>
    <s v="{a) 800 crores"/>
    <s v="(c) Inflow of foreign currency and employment generation"/>
    <s v="(c) Buying Machinery from Japan is an accommodating transaction"/>
    <s v="c) Education related travel"/>
    <s v="c) Assertion (A) is true but Reason (R) is false"/>
    <s v="d) Great Leaf Forward"/>
    <s v="b) India"/>
    <s v="(c) (ii), (i), (iv), (iii)"/>
    <s v="(c) Assertion (A) is true but Reason (R) is false."/>
    <s v="b) China"/>
  </r>
  <r>
    <d v="2023-11-20T13:37:34"/>
    <s v="kalpana00161112b.sfy@kvsrobpl.online"/>
    <x v="2"/>
    <x v="767"/>
    <n v="1925"/>
    <s v="XII"/>
    <x v="36"/>
    <n v="12210"/>
    <s v="B"/>
    <s v="{a) 800 crores"/>
    <s v="(c) Inflow of foreign currency and employment generation"/>
    <s v="(d) Borrowing from the public is an accommodating transaction"/>
    <s v="c) Education related travel"/>
    <s v="a)   Both Assertion (A) and Reason (R) True and Reason (R) is the correct explanation for Assertion (A)"/>
    <s v="a) Giant Leap Forward"/>
    <s v="b) India"/>
    <s v="(c) (ii), (i), (iv), (iii)"/>
    <s v="(c) Assertion (A) is true but Reason (R) is false."/>
    <s v="b) China"/>
  </r>
  <r>
    <d v="2023-11-20T16:34:22"/>
    <s v="pooja12-d011219.brgh@kvsrobpl.online"/>
    <x v="5"/>
    <x v="768"/>
    <n v="54072"/>
    <s v="XII"/>
    <x v="5"/>
    <n v="12409"/>
    <s v="D"/>
    <s v="{a) 800 crores"/>
    <s v="(b) Outflow of foreign currency"/>
    <s v="(b) Loan given to Sri Lanka by the government is an accommodating transaction"/>
    <s v="c) Education related travel"/>
    <s v="a)   Both Assertion (A) and Reason (R) True and Reason (R) is the correct explanation for Assertion (A)"/>
    <s v="c) Giant Leaf forum"/>
    <s v="c) China"/>
    <s v="(a) (i), (iv), (ii), (iii)"/>
    <s v="(c) Assertion (A) is true but Reason (R) is false."/>
    <s v="d) None of these"/>
  </r>
  <r>
    <d v="2023-11-21T09:24:04"/>
    <s v="abhishek12b2807bhind@kvsrobpl.online"/>
    <x v="5"/>
    <x v="769"/>
    <n v="1090"/>
    <s v="XII"/>
    <x v="34"/>
    <n v="12201"/>
    <s v="B"/>
    <s v="(b) 200 crores"/>
    <s v="(d) Outflow of foreign currency and employment generation"/>
    <s v="(d) Borrowing from the public is an accommodating transaction"/>
    <s v="c) Education related travel"/>
    <s v="c) Assertion (A) is true but Reason (R) is false"/>
    <s v="c) Giant Leaf forum"/>
    <s v="b) India"/>
    <s v="(b) (iii), (ii), (i), (iv)"/>
    <s v="(d) Assertion (A) is false but Reason (R) is true."/>
    <s v="c) Pakistan"/>
  </r>
  <r>
    <d v="2023-11-21T09:56:03"/>
    <s v="sourabh12b1668kvbetul@kvsrobpl.online"/>
    <x v="3"/>
    <x v="770"/>
    <n v="2201"/>
    <s v="XII"/>
    <x v="1"/>
    <n v="15"/>
    <s v="B"/>
    <s v="(b) 200 crores"/>
    <s v="(b) Outflow of foreign currency"/>
    <s v="(c) Buying Machinery from Japan is an accommodating transaction"/>
    <s v="c) Education related travel"/>
    <s v="b)  Both Assertion (A) and Reason (R) True and Reason (R) is not the correct explanation for Assertion (A)"/>
    <s v="a) Giant Leap Forward"/>
    <s v="c) China"/>
    <s v="(c) (ii), (i), (iv), (iii)"/>
    <s v="(c) Assertion (A) is true but Reason (R) is false."/>
    <s v="c) Pakistan"/>
  </r>
  <r>
    <d v="2023-11-21T09:56:35"/>
    <s v="saniya12b1669kvbetul@kvsrobpl.online"/>
    <x v="5"/>
    <x v="771"/>
    <n v="2201"/>
    <s v="XII"/>
    <x v="1"/>
    <n v="13"/>
    <s v="B"/>
    <s v="{a) 800 crores"/>
    <s v="(a) Inflow of Indian currency"/>
    <s v="(c) Buying Machinery from Japan is an accommodating transaction"/>
    <s v="c) Education related travel"/>
    <s v="b)  Both Assertion (A) and Reason (R) True and Reason (R) is not the correct explanation for Assertion (A)"/>
    <s v="b) Great Leaf Forum"/>
    <s v="c) China"/>
    <s v="(d) (iv), (iii), (ii), (i)"/>
    <s v="(b) Both Assertion (A) and Reason (R) are true and Reason (R) is not the correct explanation of Assertion (A)"/>
    <s v="c) Pakistan"/>
  </r>
  <r>
    <d v="2023-11-21T13:16:15"/>
    <s v="abhishek12-d015625.brgh@kvsrobpl.online"/>
    <x v="0"/>
    <x v="772"/>
    <n v="1091"/>
    <s v="XII"/>
    <x v="6"/>
    <n v="13"/>
    <s v="D"/>
    <s v="(b) 200 crores"/>
    <s v="(b) Outflow of foreign currency"/>
    <s v="(c) Buying Machinery from Japan is an accommodating transaction"/>
    <s v="b) Postal and courier services"/>
    <s v="c) Assertion (A) is true but Reason (R) is false"/>
    <s v="c) Giant Leaf forum"/>
    <s v="d) Russia"/>
    <s v="(a) (i), (iv), (ii), (iii)"/>
    <s v="(c) Assertion (A) is true but Reason (R) is false."/>
    <s v="b) China"/>
  </r>
  <r>
    <d v="2023-11-21T14:52:53"/>
    <s v="anshika12-c14693.1indrs1@kvsrobpl.online"/>
    <x v="2"/>
    <x v="773"/>
    <n v="1110"/>
    <s v="XII"/>
    <x v="42"/>
    <n v="12321"/>
    <s v="C"/>
    <s v="{a) 800 crores"/>
    <s v="(b) Outflow of foreign currency"/>
    <s v="(c) Buying Machinery from Japan is an accommodating transaction"/>
    <s v="d) Merchandise linked transactions"/>
    <s v="c) Assertion (A) is true but Reason (R) is false"/>
    <s v="a) Giant Leap Forward"/>
    <s v="b) India"/>
    <s v="(c) (ii), (i), (iv), (iii)"/>
    <s v="(b) Both Assertion (A) and Reason (R) are true and Reason (R) is not the correct explanation of Assertion (A)"/>
    <s v="d) None of these"/>
  </r>
  <r>
    <d v="2023-11-21T16:03:37"/>
    <s v="anas12-b4764.svpi@kvsrobpl.online"/>
    <x v="3"/>
    <x v="774"/>
    <n v="1136"/>
    <s v="XII"/>
    <x v="16"/>
    <s v="02"/>
    <s v="B"/>
    <s v="(b) 200 crores"/>
    <s v="(c) Inflow of foreign currency and employment generation"/>
    <s v="(b) Loan given to Sri Lanka by the government is an accommodating transaction"/>
    <s v="a) Air and Sea transport"/>
    <s v="a)   Both Assertion (A) and Reason (R) True and Reason (R) is the correct explanation for Assertion (A)"/>
    <s v="b) Great Leaf Forum"/>
    <s v="b) India"/>
    <s v="(d) (iv), (iii), (ii), (i)"/>
    <s v="(c) Assertion (A) is true but Reason (R) is false."/>
    <s v="c) Pakistan"/>
  </r>
  <r>
    <d v="2023-11-21T16:47:57"/>
    <s v="anamika12b2699.npnr@kvsrobpl.online"/>
    <x v="9"/>
    <x v="775"/>
    <n v="1128"/>
    <s v="XII"/>
    <x v="45"/>
    <n v="12201"/>
    <s v="B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d) Great Leaf Forward"/>
    <s v="b) India"/>
    <s v="(c) (ii), (i), (iv), (iii)"/>
    <s v="(c) Assertion (A) is true but Reason (R) is false."/>
    <s v="b) China"/>
  </r>
  <r>
    <d v="2023-11-21T17:42:25"/>
    <s v="kiran12b2708.npnr@kvsrobpl.online"/>
    <x v="4"/>
    <x v="776"/>
    <n v="1128"/>
    <s v="XII"/>
    <x v="45"/>
    <n v="4"/>
    <s v="B"/>
    <s v="{a) 800 crores"/>
    <s v="(d) Outflow of foreign currency and employment generation"/>
    <s v="(c) Buying Machinery from Japan is an accommodating transaction"/>
    <s v="d) Merchandise linked transactions"/>
    <s v="c) Assertion (A) is true but Reason (R) is false"/>
    <s v="d) Great Leaf Forward"/>
    <s v="b) India"/>
    <s v="(c) (ii), (i), (iv), (iii)"/>
    <s v="(b) Both Assertion (A) and Reason (R) are true and Reason (R) is not the correct explanation of Assertion (A)"/>
    <s v="c) Pakistan"/>
  </r>
  <r>
    <d v="2023-11-21T18:03:58"/>
    <s v="raj12-b4689.svpi@kvsrobpl.online"/>
    <x v="10"/>
    <x v="777"/>
    <n v="5847"/>
    <s v="XII"/>
    <x v="16"/>
    <n v="18"/>
    <s v="B"/>
    <s v="(b) 200 crores"/>
    <s v="(a) Inflow of Indian currency"/>
    <s v="(b) Loan given to Sri Lanka by the government is an accommodating transaction"/>
    <s v="a) Air and Sea transport"/>
    <s v="b)  Both Assertion (A) and Reason (R) True and Reason (R) is not the correct explanation for Assertion (A)"/>
    <s v="a) Giant Leap Forward"/>
    <s v="c) China"/>
    <s v="(d) (iv), (iii), (ii), (i)"/>
    <s v="(d) Assertion (A) is false but Reason (R) is true."/>
    <s v="c) Pakistan"/>
  </r>
  <r>
    <d v="2023-11-21T18:26:44"/>
    <s v="md12-b4695.svpi@kvsrobpl.online"/>
    <x v="8"/>
    <x v="778"/>
    <n v="1136"/>
    <s v="XII"/>
    <x v="16"/>
    <n v="10"/>
    <s v="B"/>
    <s v="{a) 800 crores"/>
    <s v="(d) Outflow of foreign currency and employment generation"/>
    <s v="(c) Buying Machinery from Japan is an accommodating transaction"/>
    <s v="d) Merchandise linked transactions"/>
    <s v="c) Assertion (A) is true but Reason (R) is false"/>
    <s v="d) Great Leaf Forward"/>
    <s v="b) India"/>
    <s v="(c) (ii), (i), (iv), (iii)"/>
    <s v="(c) Assertion (A) is true but Reason (R) is false."/>
    <s v="b) China"/>
  </r>
  <r>
    <d v="2023-11-21T18:43:39"/>
    <s v="nihal12-c14099.1indrs1@kvsrobpl.online"/>
    <x v="3"/>
    <x v="779"/>
    <n v="1110"/>
    <s v="XII"/>
    <x v="42"/>
    <n v="12315"/>
    <s v="C"/>
    <s v="(b) 200 crores"/>
    <s v="(c) Inflow of foreign currency and employment generation"/>
    <s v="(a) Borrowing from the Asian Bank by the government is an accommodating transaction"/>
    <s v="c) Education related travel"/>
    <s v="b)  Both Assertion (A) and Reason (R) True and Reason (R) is not the correct explanation for Assertion (A)"/>
    <s v="d) Great Leaf Forward"/>
    <s v="c) China"/>
    <s v="(c) (ii), (i), (iv), (iii)"/>
    <s v="(b) Both Assertion (A) and Reason (R) are true and Reason (R) is not the correct explanation of Assertion (A)"/>
    <s v="c) Pakistan"/>
  </r>
  <r>
    <d v="2023-11-21T19:53:03"/>
    <s v="harshvardhan12b2689.npnr@kvsrobpl.online"/>
    <x v="2"/>
    <x v="780"/>
    <n v="1128"/>
    <s v="XII"/>
    <x v="45"/>
    <n v="12202"/>
    <s v="B"/>
    <s v="{a) 800 crores"/>
    <s v="(c) Inflow of foreign currency and employment generation"/>
    <s v="(c) Buying Machinery from Japan is an accommodating transaction"/>
    <s v="d) Merchandise linked transactions"/>
    <s v="a)   Both Assertion (A) and Reason (R) True and Reason (R) is the correct explanation for Assertion (A)"/>
    <s v="d) Great Leaf Forward"/>
    <s v="b) India"/>
    <s v="(a) (i), (iv), (ii), (iii)"/>
    <s v="(a) Both Assertion (A) and Reason (R) are true and Reason (R) is the correct explanation of Assertion (A)"/>
    <s v="c) Pakistan"/>
  </r>
  <r>
    <d v="2023-11-21T20:20:50"/>
    <s v="rudraksh12-c17169.1indrs1@kvsrobpl.online"/>
    <x v="7"/>
    <x v="781"/>
    <n v="1"/>
    <s v="XII"/>
    <x v="42"/>
    <n v="11"/>
    <s v="C"/>
    <s v="{a) 800 crores"/>
    <s v="(c) Inflow of foreign currency and employment generation"/>
    <s v="(a) Borrowing from the Asian Bank by the government is an accommodating transaction"/>
    <s v="d) Merchandise linked transactions"/>
    <s v="c) Assertion (A) is true but Reason (R) is false"/>
    <s v="d) Great Leaf Forward"/>
    <s v="b) India"/>
    <s v="(c) (ii), (i), (iv), (iii)"/>
    <s v="(c) Assertion (A) is true but Reason (R) is false."/>
    <s v="c) Pakistan"/>
  </r>
  <r>
    <d v="2023-11-21T20:54:38"/>
    <s v="himanshu12-b6388.svpi@kvsrobpl.online"/>
    <x v="2"/>
    <x v="782"/>
    <n v="1183"/>
    <s v="XII"/>
    <x v="16"/>
    <s v="06"/>
    <s v="B"/>
    <s v="{a) 800 crores"/>
    <s v="(c) Inflow of foreign currency and employment generation"/>
    <s v="(d) Borrowing from the public is an accommodating transaction"/>
    <s v="c) Education related travel"/>
    <s v="b)  Both Assertion (A) and Reason (R) True and Reason (R) is not the correct explanation for Assertion (A)"/>
    <s v="d) Great Leaf Forward"/>
    <s v="b) India"/>
    <s v="(c) (ii), (i), (iv), (iii)"/>
    <s v="(c) Assertion (A) is true but Reason (R) is false."/>
    <s v="c) Pakistan"/>
  </r>
  <r>
    <d v="2023-11-21T21:20:14"/>
    <s v="jainam12b3230.npnr@kvsrobpl.online"/>
    <x v="9"/>
    <x v="783"/>
    <n v="1128"/>
    <s v="XII"/>
    <x v="45"/>
    <n v="12203"/>
    <s v="B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d) Great Leaf Forward"/>
    <s v="b) India"/>
    <s v="(c) (ii), (i), (iv), (iii)"/>
    <s v="(c) Assertion (A) is true but Reason (R) is false."/>
    <s v="b) China"/>
  </r>
  <r>
    <d v="2023-11-21T21:39:00"/>
    <s v="jigisha12-b4675.svpi@kvsrobpl.online"/>
    <x v="8"/>
    <x v="784"/>
    <n v="1136"/>
    <s v="XII"/>
    <x v="16"/>
    <n v="8"/>
    <s v="B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d) Great Leaf Forward"/>
    <s v="b) India"/>
    <s v="(c) (ii), (i), (iv), (iii)"/>
    <s v="(c) Assertion (A) is true but Reason (R) is false."/>
    <s v="c) Pakistan"/>
  </r>
  <r>
    <d v="2023-11-21T22:56:57"/>
    <s v="gargee12-b6387.svpi@kvsrobpl.online"/>
    <x v="7"/>
    <x v="785"/>
    <n v="1136"/>
    <s v="XII"/>
    <x v="16"/>
    <s v="05"/>
    <s v="B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d) Great Leaf Forward"/>
    <s v="b) India"/>
    <s v="(a) (i), (iv), (ii), (iii)"/>
    <s v="(c) Assertion (A) is true but Reason (R) is false."/>
    <s v="c) Pakistan"/>
  </r>
  <r>
    <d v="2023-11-21T23:49:03"/>
    <s v="jatin12-b4636.svpi@kvsrobpl.online"/>
    <x v="9"/>
    <x v="786"/>
    <n v="1136"/>
    <s v="XII"/>
    <x v="16"/>
    <s v="07"/>
    <s v="B"/>
    <s v="{a) 800 crores"/>
    <s v="(c) Inflow of foreign currency and employment generation"/>
    <s v="(c) Buying Machinery from Japan is an accommodating transaction"/>
    <s v="d) Merchandise linked transactions"/>
    <s v="c) Assertion (A) is true but Reason (R) is false"/>
    <s v="d) Great Leaf Forward"/>
    <s v="b) India"/>
    <s v="(c) (ii), (i), (iv), (iii)"/>
    <s v="(c) Assertion (A) is true but Reason (R) is false."/>
    <s v="b) China"/>
  </r>
  <r>
    <m/>
    <m/>
    <x v="11"/>
    <x v="787"/>
    <m/>
    <m/>
    <x v="46"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4:N53" firstHeaderRow="1" firstDataRow="2" firstDataCol="1"/>
  <pivotFields count="19">
    <pivotField showAll="0"/>
    <pivotField showAll="0"/>
    <pivotField axis="axisCol" showAll="0">
      <items count="13">
        <item x="10"/>
        <item x="6"/>
        <item x="5"/>
        <item x="3"/>
        <item x="0"/>
        <item x="1"/>
        <item x="2"/>
        <item x="4"/>
        <item x="7"/>
        <item x="8"/>
        <item x="9"/>
        <item x="11"/>
        <item t="default"/>
      </items>
    </pivotField>
    <pivotField axis="axisRow" dataField="1" showAll="0">
      <items count="789">
        <item x="245"/>
        <item x="526"/>
        <item x="578"/>
        <item x="647"/>
        <item x="589"/>
        <item x="437"/>
        <item x="184"/>
        <item x="99"/>
        <item x="577"/>
        <item x="323"/>
        <item x="165"/>
        <item x="349"/>
        <item x="151"/>
        <item x="58"/>
        <item x="388"/>
        <item x="769"/>
        <item x="341"/>
        <item x="340"/>
        <item x="772"/>
        <item x="711"/>
        <item x="57"/>
        <item x="89"/>
        <item x="50"/>
        <item x="304"/>
        <item x="683"/>
        <item x="152"/>
        <item x="75"/>
        <item x="2"/>
        <item x="535"/>
        <item x="505"/>
        <item x="339"/>
        <item x="629"/>
        <item x="754"/>
        <item x="27"/>
        <item x="97"/>
        <item x="112"/>
        <item x="638"/>
        <item x="611"/>
        <item x="763"/>
        <item x="715"/>
        <item x="237"/>
        <item x="213"/>
        <item x="291"/>
        <item x="127"/>
        <item x="64"/>
        <item x="677"/>
        <item x="93"/>
        <item x="22"/>
        <item x="640"/>
        <item x="618"/>
        <item x="775"/>
        <item x="620"/>
        <item x="395"/>
        <item x="774"/>
        <item x="689"/>
        <item x="23"/>
        <item x="495"/>
        <item x="412"/>
        <item x="439"/>
        <item x="541"/>
        <item x="664"/>
        <item x="347"/>
        <item x="680"/>
        <item x="61"/>
        <item x="559"/>
        <item x="682"/>
        <item x="202"/>
        <item x="635"/>
        <item x="171"/>
        <item x="74"/>
        <item x="588"/>
        <item x="362"/>
        <item x="436"/>
        <item x="773"/>
        <item x="44"/>
        <item x="225"/>
        <item x="63"/>
        <item x="156"/>
        <item x="101"/>
        <item x="66"/>
        <item x="157"/>
        <item x="678"/>
        <item x="257"/>
        <item x="247"/>
        <item x="360"/>
        <item x="385"/>
        <item x="410"/>
        <item x="409"/>
        <item x="569"/>
        <item x="198"/>
        <item x="710"/>
        <item x="723"/>
        <item x="753"/>
        <item x="684"/>
        <item x="143"/>
        <item x="272"/>
        <item x="696"/>
        <item x="626"/>
        <item x="338"/>
        <item x="533"/>
        <item x="550"/>
        <item x="313"/>
        <item x="573"/>
        <item x="496"/>
        <item x="125"/>
        <item x="252"/>
        <item x="290"/>
        <item x="228"/>
        <item x="527"/>
        <item x="466"/>
        <item x="0"/>
        <item x="326"/>
        <item x="434"/>
        <item x="316"/>
        <item x="398"/>
        <item x="724"/>
        <item x="551"/>
        <item x="292"/>
        <item x="463"/>
        <item x="603"/>
        <item x="499"/>
        <item x="653"/>
        <item x="188"/>
        <item x="231"/>
        <item x="500"/>
        <item x="281"/>
        <item x="186"/>
        <item x="556"/>
        <item x="124"/>
        <item x="38"/>
        <item x="130"/>
        <item x="605"/>
        <item x="191"/>
        <item x="532"/>
        <item x="537"/>
        <item x="524"/>
        <item x="351"/>
        <item x="540"/>
        <item x="370"/>
        <item x="123"/>
        <item x="484"/>
        <item x="658"/>
        <item x="5"/>
        <item x="168"/>
        <item x="33"/>
        <item x="21"/>
        <item x="730"/>
        <item x="515"/>
        <item x="279"/>
        <item x="81"/>
        <item x="159"/>
        <item x="444"/>
        <item x="355"/>
        <item x="374"/>
        <item x="334"/>
        <item x="329"/>
        <item x="452"/>
        <item x="525"/>
        <item x="383"/>
        <item x="6"/>
        <item x="336"/>
        <item x="582"/>
        <item x="554"/>
        <item x="600"/>
        <item x="42"/>
        <item x="288"/>
        <item x="528"/>
        <item x="621"/>
        <item x="77"/>
        <item x="220"/>
        <item x="163"/>
        <item x="512"/>
        <item x="520"/>
        <item x="45"/>
        <item x="562"/>
        <item x="674"/>
        <item x="98"/>
        <item x="673"/>
        <item x="766"/>
        <item x="70"/>
        <item x="36"/>
        <item x="62"/>
        <item x="667"/>
        <item x="624"/>
        <item x="502"/>
        <item x="243"/>
        <item x="199"/>
        <item x="606"/>
        <item x="752"/>
        <item x="153"/>
        <item x="706"/>
        <item x="756"/>
        <item x="705"/>
        <item x="319"/>
        <item x="264"/>
        <item x="704"/>
        <item x="256"/>
        <item x="404"/>
        <item x="13"/>
        <item x="118"/>
        <item x="301"/>
        <item x="26"/>
        <item x="248"/>
        <item x="270"/>
        <item x="306"/>
        <item x="570"/>
        <item x="695"/>
        <item x="599"/>
        <item x="230"/>
        <item x="167"/>
        <item x="208"/>
        <item x="445"/>
        <item x="308"/>
        <item x="39"/>
        <item x="707"/>
        <item x="586"/>
        <item x="455"/>
        <item x="456"/>
        <item x="778"/>
        <item x="612"/>
        <item x="785"/>
        <item x="254"/>
        <item x="113"/>
        <item x="420"/>
        <item x="519"/>
        <item x="353"/>
        <item x="580"/>
        <item x="296"/>
        <item x="617"/>
        <item x="581"/>
        <item x="438"/>
        <item x="19"/>
        <item x="530"/>
        <item x="390"/>
        <item x="742"/>
        <item x="700"/>
        <item x="368"/>
        <item x="65"/>
        <item x="780"/>
        <item x="460"/>
        <item x="631"/>
        <item x="376"/>
        <item x="408"/>
        <item x="382"/>
        <item x="733"/>
        <item x="557"/>
        <item x="686"/>
        <item x="539"/>
        <item x="242"/>
        <item x="681"/>
        <item x="83"/>
        <item x="747"/>
        <item x="428"/>
        <item x="594"/>
        <item x="234"/>
        <item x="284"/>
        <item x="659"/>
        <item x="80"/>
        <item x="679"/>
        <item x="782"/>
        <item x="241"/>
        <item x="454"/>
        <item x="518"/>
        <item x="657"/>
        <item x="203"/>
        <item x="417"/>
        <item x="701"/>
        <item x="567"/>
        <item x="246"/>
        <item x="668"/>
        <item x="297"/>
        <item x="783"/>
        <item x="652"/>
        <item x="53"/>
        <item x="280"/>
        <item x="479"/>
        <item x="786"/>
        <item x="402"/>
        <item x="735"/>
        <item x="140"/>
        <item x="709"/>
        <item x="333"/>
        <item x="315"/>
        <item x="615"/>
        <item x="784"/>
        <item x="322"/>
        <item x="400"/>
        <item x="714"/>
        <item x="56"/>
        <item x="542"/>
        <item x="380"/>
        <item x="425"/>
        <item x="767"/>
        <item x="672"/>
        <item x="560"/>
        <item x="447"/>
        <item x="183"/>
        <item x="414"/>
        <item x="614"/>
        <item x="745"/>
        <item x="485"/>
        <item x="698"/>
        <item x="200"/>
        <item x="114"/>
        <item x="453"/>
        <item x="206"/>
        <item x="330"/>
        <item x="346"/>
        <item x="721"/>
        <item x="718"/>
        <item x="381"/>
        <item x="688"/>
        <item x="121"/>
        <item x="14"/>
        <item x="109"/>
        <item x="590"/>
        <item x="481"/>
        <item x="741"/>
        <item x="602"/>
        <item x="757"/>
        <item x="259"/>
        <item x="776"/>
        <item x="116"/>
        <item x="492"/>
        <item x="311"/>
        <item x="536"/>
        <item x="267"/>
        <item x="177"/>
        <item x="173"/>
        <item x="307"/>
        <item x="446"/>
        <item x="25"/>
        <item x="129"/>
        <item x="451"/>
        <item x="150"/>
        <item x="645"/>
        <item x="552"/>
        <item x="553"/>
        <item x="702"/>
        <item x="10"/>
        <item x="584"/>
        <item x="419"/>
        <item x="465"/>
        <item x="575"/>
        <item x="509"/>
        <item x="82"/>
        <item x="579"/>
        <item x="482"/>
        <item x="331"/>
        <item x="312"/>
        <item x="424"/>
        <item x="490"/>
        <item x="430"/>
        <item x="561"/>
        <item x="693"/>
        <item x="92"/>
        <item x="506"/>
        <item x="305"/>
        <item x="630"/>
        <item x="195"/>
        <item x="128"/>
        <item x="282"/>
        <item x="491"/>
        <item x="508"/>
        <item x="663"/>
        <item x="244"/>
        <item x="318"/>
        <item x="215"/>
        <item x="483"/>
        <item x="78"/>
        <item x="529"/>
        <item x="676"/>
        <item x="28"/>
        <item x="449"/>
        <item x="193"/>
        <item x="95"/>
        <item x="632"/>
        <item x="665"/>
        <item x="744"/>
        <item x="240"/>
        <item x="7"/>
        <item x="52"/>
        <item x="738"/>
        <item x="740"/>
        <item x="565"/>
        <item x="418"/>
        <item x="24"/>
        <item x="593"/>
        <item x="751"/>
        <item x="67"/>
        <item x="348"/>
        <item x="221"/>
        <item x="725"/>
        <item x="480"/>
        <item x="287"/>
        <item x="201"/>
        <item x="720"/>
        <item x="358"/>
        <item x="697"/>
        <item x="179"/>
        <item x="503"/>
        <item x="713"/>
        <item x="136"/>
        <item x="276"/>
        <item x="595"/>
        <item x="278"/>
        <item x="328"/>
        <item x="286"/>
        <item x="457"/>
        <item x="185"/>
        <item x="591"/>
        <item x="386"/>
        <item x="302"/>
        <item x="285"/>
        <item x="432"/>
        <item x="181"/>
        <item x="115"/>
        <item x="164"/>
        <item x="217"/>
        <item x="169"/>
        <item x="122"/>
        <item x="729"/>
        <item x="748"/>
        <item x="691"/>
        <item x="295"/>
        <item x="685"/>
        <item x="571"/>
        <item x="576"/>
        <item x="86"/>
        <item x="309"/>
        <item x="377"/>
        <item x="283"/>
        <item x="504"/>
        <item x="17"/>
        <item x="350"/>
        <item x="20"/>
        <item x="172"/>
        <item x="762"/>
        <item x="722"/>
        <item x="619"/>
        <item x="531"/>
        <item x="160"/>
        <item x="161"/>
        <item x="478"/>
        <item x="703"/>
        <item x="30"/>
        <item x="204"/>
        <item x="229"/>
        <item x="394"/>
        <item x="235"/>
        <item x="628"/>
        <item x="779"/>
        <item x="387"/>
        <item x="310"/>
        <item x="670"/>
        <item x="258"/>
        <item x="207"/>
        <item x="405"/>
        <item x="728"/>
        <item x="100"/>
        <item x="510"/>
        <item x="498"/>
        <item x="397"/>
        <item x="84"/>
        <item x="625"/>
        <item x="641"/>
        <item x="694"/>
        <item x="102"/>
        <item x="174"/>
        <item x="271"/>
        <item x="46"/>
        <item x="655"/>
        <item x="396"/>
        <item x="251"/>
        <item x="639"/>
        <item x="170"/>
        <item x="210"/>
        <item x="162"/>
        <item x="324"/>
        <item x="289"/>
        <item x="226"/>
        <item x="189"/>
        <item x="85"/>
        <item x="135"/>
        <item x="137"/>
        <item x="192"/>
        <item x="607"/>
        <item x="107"/>
        <item x="178"/>
        <item x="486"/>
        <item x="568"/>
        <item x="461"/>
        <item x="145"/>
        <item x="401"/>
        <item x="407"/>
        <item x="450"/>
        <item x="719"/>
        <item x="378"/>
        <item x="768"/>
        <item x="268"/>
        <item x="260"/>
        <item x="131"/>
        <item x="375"/>
        <item x="646"/>
        <item x="726"/>
        <item x="411"/>
        <item x="249"/>
        <item x="180"/>
        <item x="760"/>
        <item x="187"/>
        <item x="41"/>
        <item x="212"/>
        <item x="79"/>
        <item x="196"/>
        <item x="637"/>
        <item x="636"/>
        <item x="660"/>
        <item x="146"/>
        <item x="644"/>
        <item x="459"/>
        <item x="11"/>
        <item x="265"/>
        <item x="669"/>
        <item x="712"/>
        <item x="255"/>
        <item x="497"/>
        <item x="342"/>
        <item x="643"/>
        <item x="538"/>
        <item x="294"/>
        <item x="609"/>
        <item x="427"/>
        <item x="433"/>
        <item x="132"/>
        <item x="755"/>
        <item x="467"/>
        <item x="119"/>
        <item x="155"/>
        <item x="34"/>
        <item x="4"/>
        <item x="337"/>
        <item x="68"/>
        <item x="734"/>
        <item x="232"/>
        <item x="749"/>
        <item x="141"/>
        <item x="777"/>
        <item x="367"/>
        <item x="110"/>
        <item x="154"/>
        <item x="462"/>
        <item x="363"/>
        <item x="516"/>
        <item x="477"/>
        <item x="293"/>
        <item x="442"/>
        <item x="222"/>
        <item x="662"/>
        <item x="233"/>
        <item x="687"/>
        <item x="236"/>
        <item x="441"/>
        <item x="389"/>
        <item x="613"/>
        <item x="149"/>
        <item x="422"/>
        <item x="627"/>
        <item x="106"/>
        <item x="300"/>
        <item x="743"/>
        <item x="406"/>
        <item x="327"/>
        <item x="566"/>
        <item x="303"/>
        <item x="48"/>
        <item x="214"/>
        <item x="475"/>
        <item x="182"/>
        <item x="651"/>
        <item x="736"/>
        <item x="262"/>
        <item x="29"/>
        <item x="717"/>
        <item x="608"/>
        <item x="448"/>
        <item x="190"/>
        <item x="238"/>
        <item x="126"/>
        <item x="574"/>
        <item x="654"/>
        <item x="1"/>
        <item x="8"/>
        <item x="564"/>
        <item x="37"/>
        <item x="781"/>
        <item x="139"/>
        <item x="194"/>
        <item x="359"/>
        <item x="494"/>
        <item x="111"/>
        <item x="365"/>
        <item x="399"/>
        <item x="507"/>
        <item x="219"/>
        <item x="464"/>
        <item x="474"/>
        <item x="563"/>
        <item x="601"/>
        <item x="263"/>
        <item x="534"/>
        <item x="361"/>
        <item x="690"/>
        <item x="371"/>
        <item x="415"/>
        <item x="223"/>
        <item x="771"/>
        <item x="692"/>
        <item x="555"/>
        <item x="759"/>
        <item x="666"/>
        <item x="158"/>
        <item x="35"/>
        <item x="343"/>
        <item x="737"/>
        <item x="76"/>
        <item x="513"/>
        <item x="148"/>
        <item x="656"/>
        <item x="604"/>
        <item x="699"/>
        <item x="298"/>
        <item x="558"/>
        <item x="543"/>
        <item x="51"/>
        <item x="598"/>
        <item x="616"/>
        <item x="345"/>
        <item x="610"/>
        <item x="15"/>
        <item x="94"/>
        <item x="12"/>
        <item x="421"/>
        <item x="3"/>
        <item x="138"/>
        <item x="205"/>
        <item x="471"/>
        <item x="274"/>
        <item x="18"/>
        <item x="758"/>
        <item x="429"/>
        <item x="147"/>
        <item x="443"/>
        <item x="344"/>
        <item x="216"/>
        <item x="517"/>
        <item x="209"/>
        <item x="354"/>
        <item x="634"/>
        <item x="732"/>
        <item x="40"/>
        <item x="142"/>
        <item x="325"/>
        <item x="218"/>
        <item x="372"/>
        <item x="523"/>
        <item x="166"/>
        <item x="211"/>
        <item x="352"/>
        <item x="134"/>
        <item x="90"/>
        <item x="585"/>
        <item x="105"/>
        <item x="549"/>
        <item x="501"/>
        <item x="548"/>
        <item x="468"/>
        <item x="675"/>
        <item x="431"/>
        <item x="413"/>
        <item x="250"/>
        <item x="623"/>
        <item x="332"/>
        <item x="356"/>
        <item x="364"/>
        <item x="426"/>
        <item x="423"/>
        <item x="275"/>
        <item x="770"/>
        <item x="649"/>
        <item x="197"/>
        <item x="739"/>
        <item x="522"/>
        <item x="253"/>
        <item x="761"/>
        <item x="546"/>
        <item x="469"/>
        <item x="357"/>
        <item x="592"/>
        <item x="73"/>
        <item x="175"/>
        <item x="472"/>
        <item x="379"/>
        <item x="91"/>
        <item x="32"/>
        <item x="493"/>
        <item x="72"/>
        <item x="273"/>
        <item x="261"/>
        <item x="88"/>
        <item x="765"/>
        <item x="597"/>
        <item x="144"/>
        <item x="103"/>
        <item x="317"/>
        <item x="108"/>
        <item x="31"/>
        <item x="572"/>
        <item x="239"/>
        <item x="49"/>
        <item x="473"/>
        <item x="54"/>
        <item x="96"/>
        <item x="69"/>
        <item x="435"/>
        <item x="299"/>
        <item x="583"/>
        <item x="47"/>
        <item x="476"/>
        <item x="547"/>
        <item x="321"/>
        <item x="440"/>
        <item x="488"/>
        <item x="511"/>
        <item x="671"/>
        <item x="521"/>
        <item x="708"/>
        <item x="514"/>
        <item x="320"/>
        <item x="269"/>
        <item x="716"/>
        <item x="176"/>
        <item x="60"/>
        <item x="266"/>
        <item x="487"/>
        <item x="117"/>
        <item x="642"/>
        <item x="750"/>
        <item x="416"/>
        <item x="366"/>
        <item x="9"/>
        <item x="731"/>
        <item x="596"/>
        <item x="727"/>
        <item x="544"/>
        <item x="55"/>
        <item x="384"/>
        <item x="120"/>
        <item x="622"/>
        <item x="335"/>
        <item x="587"/>
        <item x="71"/>
        <item x="403"/>
        <item x="87"/>
        <item x="489"/>
        <item x="369"/>
        <item x="391"/>
        <item x="470"/>
        <item x="314"/>
        <item x="133"/>
        <item x="43"/>
        <item x="393"/>
        <item x="277"/>
        <item x="661"/>
        <item x="650"/>
        <item x="458"/>
        <item x="545"/>
        <item x="104"/>
        <item x="746"/>
        <item x="227"/>
        <item x="59"/>
        <item x="633"/>
        <item x="16"/>
        <item x="648"/>
        <item x="392"/>
        <item x="373"/>
        <item x="224"/>
        <item x="764"/>
        <item x="787"/>
        <item t="default"/>
      </items>
    </pivotField>
    <pivotField showAll="0"/>
    <pivotField showAll="0"/>
    <pivotField axis="axisRow" showAll="0">
      <items count="48">
        <item sd="0" x="37"/>
        <item sd="0" x="23"/>
        <item sd="0" x="6"/>
        <item sd="0" x="33"/>
        <item sd="0" x="2"/>
        <item sd="0" x="1"/>
        <item sd="0" x="34"/>
        <item sd="0" x="3"/>
        <item sd="0" x="9"/>
        <item sd="0" x="5"/>
        <item sd="0" x="14"/>
        <item sd="0" x="18"/>
        <item sd="0" x="15"/>
        <item sd="0" x="21"/>
        <item sd="0" x="0"/>
        <item sd="0" x="19"/>
        <item sd="0" x="20"/>
        <item sd="0" x="44"/>
        <item sd="0" x="25"/>
        <item sd="0" x="7"/>
        <item sd="0" x="12"/>
        <item sd="0" x="42"/>
        <item sd="0" x="31"/>
        <item sd="0" x="35"/>
        <item sd="0" x="41"/>
        <item sd="0" x="13"/>
        <item sd="0" x="40"/>
        <item sd="0" x="27"/>
        <item sd="0" x="29"/>
        <item sd="0" x="32"/>
        <item sd="0" x="39"/>
        <item sd="0" x="43"/>
        <item sd="0" x="28"/>
        <item sd="0" x="30"/>
        <item sd="0" x="45"/>
        <item sd="0" x="24"/>
        <item sd="0" x="38"/>
        <item sd="0" x="17"/>
        <item sd="0" x="11"/>
        <item sd="0" x="22"/>
        <item sd="0" x="10"/>
        <item sd="0" x="36"/>
        <item sd="0" x="16"/>
        <item sd="0" x="8"/>
        <item sd="0" x="26"/>
        <item sd="0" x="4"/>
        <item sd="0" x="46"/>
        <item t="default" sd="0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6"/>
    <field x="3"/>
  </rowFields>
  <rowItems count="4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 t="grand">
      <x/>
    </i>
  </rowItems>
  <colFields count="1">
    <field x="2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Count of NAME OF STUDENT (IN CAPITAL)" fld="3" subtotal="count" baseField="0" baseItem="0"/>
  </dataFields>
  <formats count="22">
    <format dxfId="35">
      <pivotArea type="all" dataOnly="0" outline="0" fieldPosition="0"/>
    </format>
    <format dxfId="34">
      <pivotArea outline="0" collapsedLevelsAreSubtotals="1" fieldPosition="0"/>
    </format>
    <format dxfId="33">
      <pivotArea dataOnly="0" labelOnly="1" fieldPosition="0">
        <references count="1">
          <reference field="6" count="0"/>
        </references>
      </pivotArea>
    </format>
    <format dxfId="32">
      <pivotArea dataOnly="0" labelOnly="1" grandRow="1" outline="0" fieldPosition="0"/>
    </format>
    <format dxfId="31">
      <pivotArea dataOnly="0" labelOnly="1" fieldPosition="0">
        <references count="1">
          <reference field="2" count="0"/>
        </references>
      </pivotArea>
    </format>
    <format dxfId="30">
      <pivotArea dataOnly="0" labelOnly="1" grandCol="1" outline="0" fieldPosition="0"/>
    </format>
    <format dxfId="18">
      <pivotArea type="all" dataOnly="0" outline="0" fieldPosition="0"/>
    </format>
    <format dxfId="19">
      <pivotArea outline="0" collapsedLevelsAreSubtotals="1" fieldPosition="0"/>
    </format>
    <format dxfId="20">
      <pivotArea dataOnly="0" labelOnly="1" fieldPosition="0">
        <references count="1">
          <reference field="6" count="0"/>
        </references>
      </pivotArea>
    </format>
    <format dxfId="21">
      <pivotArea dataOnly="0" labelOnly="1" grandRow="1" outline="0" fieldPosition="0"/>
    </format>
    <format dxfId="22">
      <pivotArea dataOnly="0" labelOnly="1" fieldPosition="0">
        <references count="1">
          <reference field="2" count="0"/>
        </references>
      </pivotArea>
    </format>
    <format dxfId="23">
      <pivotArea dataOnly="0" labelOnly="1" grandCol="1" outline="0" fieldPosition="0"/>
    </format>
    <format dxfId="17">
      <pivotArea type="all" dataOnly="0" outline="0" fieldPosition="0"/>
    </format>
    <format dxfId="10">
      <pivotArea outline="0" collapsedLevelsAreSubtotals="1" fieldPosition="0"/>
    </format>
    <format dxfId="9">
      <pivotArea dataOnly="0" labelOnly="1" fieldPosition="0">
        <references count="1">
          <reference field="6" count="0"/>
        </references>
      </pivotArea>
    </format>
    <format dxfId="8">
      <pivotArea dataOnly="0" labelOnly="1" grandRow="1" outline="0" fieldPosition="0"/>
    </format>
    <format dxfId="7">
      <pivotArea dataOnly="0" labelOnly="1" fieldPosition="0">
        <references count="1">
          <reference field="2" count="0"/>
        </references>
      </pivotArea>
    </format>
    <format dxfId="6">
      <pivotArea dataOnly="0" labelOnly="1" grandCol="1" outline="0" fieldPosition="0"/>
    </format>
    <format dxfId="5">
      <pivotArea grandRow="1" outline="0" collapsedLevelsAreSubtotals="1" fieldPosition="0"/>
    </format>
    <format dxfId="4">
      <pivotArea dataOnly="0" labelOnly="1" grandRow="1" outline="0" fieldPosition="0"/>
    </format>
    <format dxfId="3">
      <pivotArea grandRow="1" outline="0" collapsedLevelsAreSubtotals="1" fieldPosition="0"/>
    </format>
    <format dxfId="1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abSelected="1" workbookViewId="0">
      <selection activeCell="U9" sqref="U9"/>
    </sheetView>
  </sheetViews>
  <sheetFormatPr defaultRowHeight="12.75" x14ac:dyDescent="0.2"/>
  <cols>
    <col min="1" max="1" width="39.85546875" customWidth="1"/>
    <col min="2" max="2" width="17.28515625" bestFit="1" customWidth="1"/>
    <col min="3" max="6" width="3.85546875" bestFit="1" customWidth="1"/>
    <col min="7" max="9" width="5.140625" bestFit="1" customWidth="1"/>
    <col min="10" max="12" width="3.85546875" bestFit="1" customWidth="1"/>
    <col min="13" max="13" width="7.140625" bestFit="1" customWidth="1"/>
    <col min="14" max="14" width="12" bestFit="1" customWidth="1"/>
    <col min="15" max="16" width="9.42578125" bestFit="1" customWidth="1"/>
  </cols>
  <sheetData>
    <row r="1" spans="1:16" ht="18" x14ac:dyDescent="0.2">
      <c r="A1" s="13" t="s">
        <v>1731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18" x14ac:dyDescent="0.2">
      <c r="A2" s="13" t="s">
        <v>1732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18" x14ac:dyDescent="0.2">
      <c r="A3" s="13" t="s">
        <v>1733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12.75" customHeight="1" x14ac:dyDescent="0.2">
      <c r="A4" s="5" t="s">
        <v>1728</v>
      </c>
      <c r="B4" s="5" t="s">
        <v>1727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 t="s">
        <v>1729</v>
      </c>
      <c r="P4" s="7" t="s">
        <v>1730</v>
      </c>
    </row>
    <row r="5" spans="1:16" x14ac:dyDescent="0.2">
      <c r="A5" s="5" t="s">
        <v>1724</v>
      </c>
      <c r="B5" s="6">
        <v>0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 t="s">
        <v>1725</v>
      </c>
      <c r="N5" s="6" t="s">
        <v>1726</v>
      </c>
      <c r="O5" s="7"/>
      <c r="P5" s="7"/>
    </row>
    <row r="6" spans="1:16" x14ac:dyDescent="0.2">
      <c r="A6" s="6" t="s">
        <v>1143</v>
      </c>
      <c r="B6" s="8"/>
      <c r="C6" s="8"/>
      <c r="D6" s="8"/>
      <c r="E6" s="8">
        <v>1</v>
      </c>
      <c r="F6" s="8"/>
      <c r="G6" s="8"/>
      <c r="H6" s="8"/>
      <c r="I6" s="8"/>
      <c r="J6" s="8"/>
      <c r="K6" s="8"/>
      <c r="L6" s="8"/>
      <c r="M6" s="8"/>
      <c r="N6" s="8">
        <v>1</v>
      </c>
      <c r="O6" s="6">
        <f>SUM(B6:F6)</f>
        <v>1</v>
      </c>
      <c r="P6" s="6">
        <f>SUM(G6:L6)</f>
        <v>0</v>
      </c>
    </row>
    <row r="7" spans="1:16" x14ac:dyDescent="0.2">
      <c r="A7" s="6" t="s">
        <v>692</v>
      </c>
      <c r="B7" s="8"/>
      <c r="C7" s="8">
        <v>1</v>
      </c>
      <c r="D7" s="8"/>
      <c r="E7" s="8">
        <v>2</v>
      </c>
      <c r="F7" s="8">
        <v>4</v>
      </c>
      <c r="G7" s="8">
        <v>2</v>
      </c>
      <c r="H7" s="8"/>
      <c r="I7" s="8">
        <v>3</v>
      </c>
      <c r="J7" s="8">
        <v>1</v>
      </c>
      <c r="K7" s="8"/>
      <c r="L7" s="8"/>
      <c r="M7" s="8"/>
      <c r="N7" s="8">
        <v>13</v>
      </c>
      <c r="O7" s="6">
        <f t="shared" ref="O7:O51" si="0">SUM(B7:F7)</f>
        <v>7</v>
      </c>
      <c r="P7" s="6">
        <f t="shared" ref="P7:P51" si="1">SUM(G7:L7)</f>
        <v>6</v>
      </c>
    </row>
    <row r="8" spans="1:16" x14ac:dyDescent="0.2">
      <c r="A8" s="6" t="s">
        <v>163</v>
      </c>
      <c r="B8" s="8"/>
      <c r="C8" s="8"/>
      <c r="D8" s="8">
        <v>4</v>
      </c>
      <c r="E8" s="8">
        <v>1</v>
      </c>
      <c r="F8" s="8">
        <v>1</v>
      </c>
      <c r="G8" s="8">
        <v>3</v>
      </c>
      <c r="H8" s="8">
        <v>9</v>
      </c>
      <c r="I8" s="8">
        <v>4</v>
      </c>
      <c r="J8" s="8">
        <v>5</v>
      </c>
      <c r="K8" s="8">
        <v>4</v>
      </c>
      <c r="L8" s="8">
        <v>1</v>
      </c>
      <c r="M8" s="8"/>
      <c r="N8" s="8">
        <v>32</v>
      </c>
      <c r="O8" s="6">
        <f t="shared" si="0"/>
        <v>6</v>
      </c>
      <c r="P8" s="6">
        <f t="shared" si="1"/>
        <v>26</v>
      </c>
    </row>
    <row r="9" spans="1:16" x14ac:dyDescent="0.2">
      <c r="A9" s="6" t="s">
        <v>1035</v>
      </c>
      <c r="B9" s="8"/>
      <c r="C9" s="8"/>
      <c r="D9" s="8">
        <v>1</v>
      </c>
      <c r="E9" s="8">
        <v>3</v>
      </c>
      <c r="F9" s="8">
        <v>2</v>
      </c>
      <c r="G9" s="8">
        <v>9</v>
      </c>
      <c r="H9" s="8">
        <v>2</v>
      </c>
      <c r="I9" s="8">
        <v>1</v>
      </c>
      <c r="J9" s="8">
        <v>4</v>
      </c>
      <c r="K9" s="8">
        <v>4</v>
      </c>
      <c r="L9" s="8"/>
      <c r="M9" s="8"/>
      <c r="N9" s="8">
        <v>26</v>
      </c>
      <c r="O9" s="6">
        <f t="shared" si="0"/>
        <v>6</v>
      </c>
      <c r="P9" s="6">
        <f t="shared" si="1"/>
        <v>20</v>
      </c>
    </row>
    <row r="10" spans="1:16" x14ac:dyDescent="0.2">
      <c r="A10" s="6" t="s">
        <v>82</v>
      </c>
      <c r="B10" s="8"/>
      <c r="C10" s="8"/>
      <c r="D10" s="8"/>
      <c r="E10" s="8"/>
      <c r="F10" s="8"/>
      <c r="G10" s="8"/>
      <c r="H10" s="8">
        <v>1</v>
      </c>
      <c r="I10" s="8"/>
      <c r="J10" s="8"/>
      <c r="K10" s="8"/>
      <c r="L10" s="8"/>
      <c r="M10" s="8"/>
      <c r="N10" s="8">
        <v>1</v>
      </c>
      <c r="O10" s="6">
        <f t="shared" si="0"/>
        <v>0</v>
      </c>
      <c r="P10" s="6">
        <f t="shared" si="1"/>
        <v>1</v>
      </c>
    </row>
    <row r="11" spans="1:16" x14ac:dyDescent="0.2">
      <c r="A11" s="6" t="s">
        <v>63</v>
      </c>
      <c r="B11" s="8"/>
      <c r="C11" s="8"/>
      <c r="D11" s="8">
        <v>3</v>
      </c>
      <c r="E11" s="8">
        <v>3</v>
      </c>
      <c r="F11" s="8">
        <v>5</v>
      </c>
      <c r="G11" s="8">
        <v>4</v>
      </c>
      <c r="H11" s="8">
        <v>5</v>
      </c>
      <c r="I11" s="8">
        <v>2</v>
      </c>
      <c r="J11" s="8"/>
      <c r="K11" s="8"/>
      <c r="L11" s="8"/>
      <c r="M11" s="8"/>
      <c r="N11" s="8">
        <v>22</v>
      </c>
      <c r="O11" s="6">
        <f t="shared" si="0"/>
        <v>11</v>
      </c>
      <c r="P11" s="6">
        <f t="shared" si="1"/>
        <v>11</v>
      </c>
    </row>
    <row r="12" spans="1:16" x14ac:dyDescent="0.2">
      <c r="A12" s="6" t="s">
        <v>1076</v>
      </c>
      <c r="B12" s="8"/>
      <c r="C12" s="8"/>
      <c r="D12" s="8">
        <v>2</v>
      </c>
      <c r="E12" s="8">
        <v>2</v>
      </c>
      <c r="F12" s="8">
        <v>2</v>
      </c>
      <c r="G12" s="8">
        <v>6</v>
      </c>
      <c r="H12" s="8">
        <v>2</v>
      </c>
      <c r="I12" s="8"/>
      <c r="J12" s="8"/>
      <c r="K12" s="8"/>
      <c r="L12" s="8"/>
      <c r="M12" s="8"/>
      <c r="N12" s="8">
        <v>14</v>
      </c>
      <c r="O12" s="6">
        <f t="shared" si="0"/>
        <v>6</v>
      </c>
      <c r="P12" s="6">
        <f t="shared" si="1"/>
        <v>8</v>
      </c>
    </row>
    <row r="13" spans="1:16" x14ac:dyDescent="0.2">
      <c r="A13" s="6" t="s">
        <v>105</v>
      </c>
      <c r="B13" s="8"/>
      <c r="C13" s="8">
        <v>4</v>
      </c>
      <c r="D13" s="8">
        <v>4</v>
      </c>
      <c r="E13" s="8">
        <v>5</v>
      </c>
      <c r="F13" s="8">
        <v>2</v>
      </c>
      <c r="G13" s="8">
        <v>1</v>
      </c>
      <c r="H13" s="8">
        <v>7</v>
      </c>
      <c r="I13" s="8">
        <v>10</v>
      </c>
      <c r="J13" s="8">
        <v>4</v>
      </c>
      <c r="K13" s="8">
        <v>1</v>
      </c>
      <c r="L13" s="8">
        <v>1</v>
      </c>
      <c r="M13" s="8"/>
      <c r="N13" s="8">
        <v>39</v>
      </c>
      <c r="O13" s="6">
        <f t="shared" si="0"/>
        <v>15</v>
      </c>
      <c r="P13" s="6">
        <f t="shared" si="1"/>
        <v>24</v>
      </c>
    </row>
    <row r="14" spans="1:16" x14ac:dyDescent="0.2">
      <c r="A14" s="6" t="s">
        <v>243</v>
      </c>
      <c r="B14" s="8"/>
      <c r="C14" s="8"/>
      <c r="D14" s="8">
        <v>1</v>
      </c>
      <c r="E14" s="8">
        <v>1</v>
      </c>
      <c r="F14" s="8">
        <v>3</v>
      </c>
      <c r="G14" s="8">
        <v>8</v>
      </c>
      <c r="H14" s="8">
        <v>2</v>
      </c>
      <c r="I14" s="8">
        <v>5</v>
      </c>
      <c r="J14" s="8">
        <v>1</v>
      </c>
      <c r="K14" s="8">
        <v>3</v>
      </c>
      <c r="L14" s="8">
        <v>1</v>
      </c>
      <c r="M14" s="8"/>
      <c r="N14" s="8">
        <v>25</v>
      </c>
      <c r="O14" s="6">
        <f t="shared" si="0"/>
        <v>5</v>
      </c>
      <c r="P14" s="6">
        <f t="shared" si="1"/>
        <v>20</v>
      </c>
    </row>
    <row r="15" spans="1:16" x14ac:dyDescent="0.2">
      <c r="A15" s="6" t="s">
        <v>160</v>
      </c>
      <c r="B15" s="8"/>
      <c r="C15" s="8"/>
      <c r="D15" s="8">
        <v>2</v>
      </c>
      <c r="E15" s="8">
        <v>1</v>
      </c>
      <c r="F15" s="8">
        <v>2</v>
      </c>
      <c r="G15" s="8">
        <v>6</v>
      </c>
      <c r="H15" s="8">
        <v>7</v>
      </c>
      <c r="I15" s="8">
        <v>4</v>
      </c>
      <c r="J15" s="8"/>
      <c r="K15" s="8">
        <v>3</v>
      </c>
      <c r="L15" s="8"/>
      <c r="M15" s="8"/>
      <c r="N15" s="8">
        <v>25</v>
      </c>
      <c r="O15" s="6">
        <f t="shared" si="0"/>
        <v>5</v>
      </c>
      <c r="P15" s="6">
        <f t="shared" si="1"/>
        <v>20</v>
      </c>
    </row>
    <row r="16" spans="1:16" x14ac:dyDescent="0.2">
      <c r="A16" s="6" t="s">
        <v>462</v>
      </c>
      <c r="B16" s="8"/>
      <c r="C16" s="8"/>
      <c r="D16" s="8"/>
      <c r="E16" s="8">
        <v>2</v>
      </c>
      <c r="F16" s="8">
        <v>4</v>
      </c>
      <c r="G16" s="8">
        <v>5</v>
      </c>
      <c r="H16" s="8">
        <v>2</v>
      </c>
      <c r="I16" s="8">
        <v>2</v>
      </c>
      <c r="J16" s="8"/>
      <c r="K16" s="8"/>
      <c r="L16" s="8"/>
      <c r="M16" s="8"/>
      <c r="N16" s="8">
        <v>15</v>
      </c>
      <c r="O16" s="6">
        <f t="shared" si="0"/>
        <v>6</v>
      </c>
      <c r="P16" s="6">
        <f t="shared" si="1"/>
        <v>9</v>
      </c>
    </row>
    <row r="17" spans="1:16" x14ac:dyDescent="0.2">
      <c r="A17" s="6" t="s">
        <v>575</v>
      </c>
      <c r="B17" s="8"/>
      <c r="C17" s="8"/>
      <c r="D17" s="8">
        <v>1</v>
      </c>
      <c r="E17" s="8">
        <v>1</v>
      </c>
      <c r="F17" s="8">
        <v>1</v>
      </c>
      <c r="G17" s="8"/>
      <c r="H17" s="8">
        <v>1</v>
      </c>
      <c r="I17" s="8">
        <v>1</v>
      </c>
      <c r="J17" s="8"/>
      <c r="K17" s="8">
        <v>2</v>
      </c>
      <c r="L17" s="8"/>
      <c r="M17" s="8"/>
      <c r="N17" s="8">
        <v>7</v>
      </c>
      <c r="O17" s="6">
        <f t="shared" si="0"/>
        <v>3</v>
      </c>
      <c r="P17" s="6">
        <f t="shared" si="1"/>
        <v>4</v>
      </c>
    </row>
    <row r="18" spans="1:16" x14ac:dyDescent="0.2">
      <c r="A18" s="6" t="s">
        <v>557</v>
      </c>
      <c r="B18" s="8"/>
      <c r="C18" s="8">
        <v>1</v>
      </c>
      <c r="D18" s="8">
        <v>1</v>
      </c>
      <c r="E18" s="8">
        <v>2</v>
      </c>
      <c r="F18" s="8">
        <v>3</v>
      </c>
      <c r="G18" s="8">
        <v>1</v>
      </c>
      <c r="H18" s="8">
        <v>1</v>
      </c>
      <c r="I18" s="8">
        <v>1</v>
      </c>
      <c r="J18" s="8">
        <v>1</v>
      </c>
      <c r="K18" s="8">
        <v>2</v>
      </c>
      <c r="L18" s="8"/>
      <c r="M18" s="8"/>
      <c r="N18" s="8">
        <v>13</v>
      </c>
      <c r="O18" s="6">
        <f t="shared" si="0"/>
        <v>7</v>
      </c>
      <c r="P18" s="6">
        <f t="shared" si="1"/>
        <v>6</v>
      </c>
    </row>
    <row r="19" spans="1:16" x14ac:dyDescent="0.2">
      <c r="A19" s="6" t="s">
        <v>601</v>
      </c>
      <c r="B19" s="8"/>
      <c r="C19" s="8"/>
      <c r="D19" s="8"/>
      <c r="E19" s="8">
        <v>1</v>
      </c>
      <c r="F19" s="8"/>
      <c r="G19" s="8">
        <v>1</v>
      </c>
      <c r="H19" s="8">
        <v>2</v>
      </c>
      <c r="I19" s="8">
        <v>6</v>
      </c>
      <c r="J19" s="8">
        <v>2</v>
      </c>
      <c r="K19" s="8">
        <v>2</v>
      </c>
      <c r="L19" s="8">
        <v>7</v>
      </c>
      <c r="M19" s="8"/>
      <c r="N19" s="8">
        <v>21</v>
      </c>
      <c r="O19" s="6">
        <f t="shared" si="0"/>
        <v>1</v>
      </c>
      <c r="P19" s="6">
        <f t="shared" si="1"/>
        <v>20</v>
      </c>
    </row>
    <row r="20" spans="1:16" x14ac:dyDescent="0.2">
      <c r="A20" s="6" t="s">
        <v>22</v>
      </c>
      <c r="B20" s="8"/>
      <c r="C20" s="8"/>
      <c r="D20" s="8">
        <v>1</v>
      </c>
      <c r="E20" s="8">
        <v>1</v>
      </c>
      <c r="F20" s="8">
        <v>2</v>
      </c>
      <c r="G20" s="8">
        <v>2</v>
      </c>
      <c r="H20" s="8">
        <v>2</v>
      </c>
      <c r="I20" s="8"/>
      <c r="J20" s="8"/>
      <c r="K20" s="8"/>
      <c r="L20" s="8"/>
      <c r="M20" s="8"/>
      <c r="N20" s="8">
        <v>8</v>
      </c>
      <c r="O20" s="6">
        <f t="shared" si="0"/>
        <v>4</v>
      </c>
      <c r="P20" s="6">
        <f t="shared" si="1"/>
        <v>4</v>
      </c>
    </row>
    <row r="21" spans="1:16" x14ac:dyDescent="0.2">
      <c r="A21" s="6" t="s">
        <v>588</v>
      </c>
      <c r="B21" s="8"/>
      <c r="C21" s="8"/>
      <c r="D21" s="8"/>
      <c r="E21" s="8">
        <v>3</v>
      </c>
      <c r="F21" s="8">
        <v>5</v>
      </c>
      <c r="G21" s="8">
        <v>4</v>
      </c>
      <c r="H21" s="8"/>
      <c r="I21" s="8">
        <v>2</v>
      </c>
      <c r="J21" s="8">
        <v>4</v>
      </c>
      <c r="K21" s="8"/>
      <c r="L21" s="8"/>
      <c r="M21" s="8"/>
      <c r="N21" s="8">
        <v>18</v>
      </c>
      <c r="O21" s="6">
        <f t="shared" si="0"/>
        <v>8</v>
      </c>
      <c r="P21" s="6">
        <f t="shared" si="1"/>
        <v>10</v>
      </c>
    </row>
    <row r="22" spans="1:16" x14ac:dyDescent="0.2">
      <c r="A22" s="6" t="s">
        <v>598</v>
      </c>
      <c r="B22" s="8">
        <v>1</v>
      </c>
      <c r="C22" s="8"/>
      <c r="D22" s="8">
        <v>4</v>
      </c>
      <c r="E22" s="8">
        <v>6</v>
      </c>
      <c r="F22" s="8">
        <v>4</v>
      </c>
      <c r="G22" s="8">
        <v>4</v>
      </c>
      <c r="H22" s="8">
        <v>3</v>
      </c>
      <c r="I22" s="8">
        <v>2</v>
      </c>
      <c r="J22" s="8">
        <v>1</v>
      </c>
      <c r="K22" s="8"/>
      <c r="L22" s="8"/>
      <c r="M22" s="8"/>
      <c r="N22" s="8">
        <v>25</v>
      </c>
      <c r="O22" s="6">
        <f t="shared" si="0"/>
        <v>15</v>
      </c>
      <c r="P22" s="6">
        <f t="shared" si="1"/>
        <v>10</v>
      </c>
    </row>
    <row r="23" spans="1:16" x14ac:dyDescent="0.2">
      <c r="A23" s="6" t="s">
        <v>1605</v>
      </c>
      <c r="B23" s="8"/>
      <c r="C23" s="8">
        <v>1</v>
      </c>
      <c r="D23" s="8">
        <v>1</v>
      </c>
      <c r="E23" s="8">
        <v>1</v>
      </c>
      <c r="F23" s="8">
        <v>3</v>
      </c>
      <c r="G23" s="8">
        <v>6</v>
      </c>
      <c r="H23" s="8">
        <v>5</v>
      </c>
      <c r="I23" s="8">
        <v>3</v>
      </c>
      <c r="J23" s="8"/>
      <c r="K23" s="8">
        <v>1</v>
      </c>
      <c r="L23" s="8"/>
      <c r="M23" s="8"/>
      <c r="N23" s="8">
        <v>21</v>
      </c>
      <c r="O23" s="6">
        <f t="shared" si="0"/>
        <v>6</v>
      </c>
      <c r="P23" s="6">
        <f t="shared" si="1"/>
        <v>15</v>
      </c>
    </row>
    <row r="24" spans="1:16" x14ac:dyDescent="0.2">
      <c r="A24" s="6" t="s">
        <v>759</v>
      </c>
      <c r="B24" s="8"/>
      <c r="C24" s="8">
        <v>1</v>
      </c>
      <c r="D24" s="8"/>
      <c r="E24" s="8">
        <v>2</v>
      </c>
      <c r="F24" s="8"/>
      <c r="G24" s="8"/>
      <c r="H24" s="8">
        <v>6</v>
      </c>
      <c r="I24" s="8">
        <v>2</v>
      </c>
      <c r="J24" s="8">
        <v>1</v>
      </c>
      <c r="K24" s="8">
        <v>1</v>
      </c>
      <c r="L24" s="8"/>
      <c r="M24" s="8"/>
      <c r="N24" s="8">
        <v>13</v>
      </c>
      <c r="O24" s="6">
        <f t="shared" si="0"/>
        <v>3</v>
      </c>
      <c r="P24" s="6">
        <f t="shared" si="1"/>
        <v>10</v>
      </c>
    </row>
    <row r="25" spans="1:16" x14ac:dyDescent="0.2">
      <c r="A25" s="6" t="s">
        <v>179</v>
      </c>
      <c r="B25" s="8"/>
      <c r="C25" s="8"/>
      <c r="D25" s="8">
        <v>1</v>
      </c>
      <c r="E25" s="8">
        <v>1</v>
      </c>
      <c r="F25" s="8">
        <v>2</v>
      </c>
      <c r="G25" s="8">
        <v>3</v>
      </c>
      <c r="H25" s="8">
        <v>3</v>
      </c>
      <c r="I25" s="8">
        <v>11</v>
      </c>
      <c r="J25" s="8"/>
      <c r="K25" s="8"/>
      <c r="L25" s="8"/>
      <c r="M25" s="8"/>
      <c r="N25" s="8">
        <v>21</v>
      </c>
      <c r="O25" s="6">
        <f t="shared" si="0"/>
        <v>4</v>
      </c>
      <c r="P25" s="6">
        <f t="shared" si="1"/>
        <v>17</v>
      </c>
    </row>
    <row r="26" spans="1:16" x14ac:dyDescent="0.2">
      <c r="A26" s="6" t="s">
        <v>373</v>
      </c>
      <c r="B26" s="8"/>
      <c r="C26" s="8"/>
      <c r="D26" s="8"/>
      <c r="E26" s="8">
        <v>1</v>
      </c>
      <c r="F26" s="8">
        <v>1</v>
      </c>
      <c r="G26" s="8">
        <v>3</v>
      </c>
      <c r="H26" s="8">
        <v>7</v>
      </c>
      <c r="I26" s="8">
        <v>1</v>
      </c>
      <c r="J26" s="8">
        <v>3</v>
      </c>
      <c r="K26" s="8"/>
      <c r="L26" s="8"/>
      <c r="M26" s="8"/>
      <c r="N26" s="8">
        <v>16</v>
      </c>
      <c r="O26" s="6">
        <f t="shared" si="0"/>
        <v>2</v>
      </c>
      <c r="P26" s="6">
        <f t="shared" si="1"/>
        <v>14</v>
      </c>
    </row>
    <row r="27" spans="1:16" x14ac:dyDescent="0.2">
      <c r="A27" s="6" t="s">
        <v>1422</v>
      </c>
      <c r="B27" s="8"/>
      <c r="C27" s="8"/>
      <c r="D27" s="8">
        <v>4</v>
      </c>
      <c r="E27" s="8">
        <v>1</v>
      </c>
      <c r="F27" s="8">
        <v>1</v>
      </c>
      <c r="G27" s="8">
        <v>2</v>
      </c>
      <c r="H27" s="8">
        <v>4</v>
      </c>
      <c r="I27" s="8">
        <v>2</v>
      </c>
      <c r="J27" s="8">
        <v>1</v>
      </c>
      <c r="K27" s="8">
        <v>2</v>
      </c>
      <c r="L27" s="8"/>
      <c r="M27" s="8"/>
      <c r="N27" s="8">
        <v>17</v>
      </c>
      <c r="O27" s="6">
        <f t="shared" si="0"/>
        <v>6</v>
      </c>
      <c r="P27" s="6">
        <f t="shared" si="1"/>
        <v>11</v>
      </c>
    </row>
    <row r="28" spans="1:16" x14ac:dyDescent="0.2">
      <c r="A28" s="6" t="s">
        <v>897</v>
      </c>
      <c r="B28" s="8"/>
      <c r="C28" s="8"/>
      <c r="D28" s="8">
        <v>1</v>
      </c>
      <c r="E28" s="8">
        <v>1</v>
      </c>
      <c r="F28" s="8">
        <v>4</v>
      </c>
      <c r="G28" s="8">
        <v>3</v>
      </c>
      <c r="H28" s="8">
        <v>5</v>
      </c>
      <c r="I28" s="8">
        <v>3</v>
      </c>
      <c r="J28" s="8">
        <v>2</v>
      </c>
      <c r="K28" s="8"/>
      <c r="L28" s="8"/>
      <c r="M28" s="8"/>
      <c r="N28" s="8">
        <v>19</v>
      </c>
      <c r="O28" s="6">
        <f t="shared" si="0"/>
        <v>6</v>
      </c>
      <c r="P28" s="6">
        <f t="shared" si="1"/>
        <v>13</v>
      </c>
    </row>
    <row r="29" spans="1:16" x14ac:dyDescent="0.2">
      <c r="A29" s="6" t="s">
        <v>1117</v>
      </c>
      <c r="B29" s="8"/>
      <c r="C29" s="8"/>
      <c r="D29" s="8">
        <v>1</v>
      </c>
      <c r="E29" s="8">
        <v>1</v>
      </c>
      <c r="F29" s="8">
        <v>1</v>
      </c>
      <c r="G29" s="8">
        <v>7</v>
      </c>
      <c r="H29" s="8">
        <v>3</v>
      </c>
      <c r="I29" s="8">
        <v>3</v>
      </c>
      <c r="J29" s="8">
        <v>2</v>
      </c>
      <c r="K29" s="8">
        <v>1</v>
      </c>
      <c r="L29" s="8"/>
      <c r="M29" s="8"/>
      <c r="N29" s="8">
        <v>19</v>
      </c>
      <c r="O29" s="6">
        <f t="shared" si="0"/>
        <v>3</v>
      </c>
      <c r="P29" s="6">
        <f t="shared" si="1"/>
        <v>16</v>
      </c>
    </row>
    <row r="30" spans="1:16" x14ac:dyDescent="0.2">
      <c r="A30" s="6" t="s">
        <v>1379</v>
      </c>
      <c r="B30" s="8"/>
      <c r="C30" s="8"/>
      <c r="D30" s="8">
        <v>1</v>
      </c>
      <c r="E30" s="8"/>
      <c r="F30" s="8">
        <v>1</v>
      </c>
      <c r="G30" s="8">
        <v>2</v>
      </c>
      <c r="H30" s="8">
        <v>1</v>
      </c>
      <c r="I30" s="8">
        <v>1</v>
      </c>
      <c r="J30" s="8">
        <v>2</v>
      </c>
      <c r="K30" s="8">
        <v>4</v>
      </c>
      <c r="L30" s="8">
        <v>2</v>
      </c>
      <c r="M30" s="8"/>
      <c r="N30" s="8">
        <v>14</v>
      </c>
      <c r="O30" s="6">
        <f t="shared" si="0"/>
        <v>2</v>
      </c>
      <c r="P30" s="6">
        <f t="shared" si="1"/>
        <v>12</v>
      </c>
    </row>
    <row r="31" spans="1:16" x14ac:dyDescent="0.2">
      <c r="A31" s="6" t="s">
        <v>417</v>
      </c>
      <c r="B31" s="8"/>
      <c r="C31" s="8"/>
      <c r="D31" s="8">
        <v>1</v>
      </c>
      <c r="E31" s="8">
        <v>1</v>
      </c>
      <c r="F31" s="8">
        <v>1</v>
      </c>
      <c r="G31" s="8">
        <v>4</v>
      </c>
      <c r="H31" s="8">
        <v>3</v>
      </c>
      <c r="I31" s="8">
        <v>3</v>
      </c>
      <c r="J31" s="8">
        <v>2</v>
      </c>
      <c r="K31" s="8"/>
      <c r="L31" s="8"/>
      <c r="M31" s="8"/>
      <c r="N31" s="8">
        <v>15</v>
      </c>
      <c r="O31" s="6">
        <f t="shared" si="0"/>
        <v>3</v>
      </c>
      <c r="P31" s="6">
        <f t="shared" si="1"/>
        <v>12</v>
      </c>
    </row>
    <row r="32" spans="1:16" x14ac:dyDescent="0.2">
      <c r="A32" s="6" t="s">
        <v>1319</v>
      </c>
      <c r="B32" s="8"/>
      <c r="C32" s="8"/>
      <c r="D32" s="8"/>
      <c r="E32" s="8">
        <v>1</v>
      </c>
      <c r="F32" s="8">
        <v>1</v>
      </c>
      <c r="G32" s="8"/>
      <c r="H32" s="8"/>
      <c r="I32" s="8"/>
      <c r="J32" s="8"/>
      <c r="K32" s="8">
        <v>1</v>
      </c>
      <c r="L32" s="8"/>
      <c r="M32" s="8"/>
      <c r="N32" s="8">
        <v>3</v>
      </c>
      <c r="O32" s="6">
        <f t="shared" si="0"/>
        <v>2</v>
      </c>
      <c r="P32" s="6">
        <f t="shared" si="1"/>
        <v>1</v>
      </c>
    </row>
    <row r="33" spans="1:16" x14ac:dyDescent="0.2">
      <c r="A33" s="6" t="s">
        <v>807</v>
      </c>
      <c r="B33" s="8"/>
      <c r="C33" s="8"/>
      <c r="D33" s="8"/>
      <c r="E33" s="8"/>
      <c r="F33" s="8">
        <v>1</v>
      </c>
      <c r="G33" s="8">
        <v>1</v>
      </c>
      <c r="H33" s="8">
        <v>2</v>
      </c>
      <c r="I33" s="8"/>
      <c r="J33" s="8">
        <v>1</v>
      </c>
      <c r="K33" s="8">
        <v>1</v>
      </c>
      <c r="L33" s="8"/>
      <c r="M33" s="8"/>
      <c r="N33" s="8">
        <v>6</v>
      </c>
      <c r="O33" s="6">
        <f t="shared" si="0"/>
        <v>1</v>
      </c>
      <c r="P33" s="6">
        <f t="shared" si="1"/>
        <v>5</v>
      </c>
    </row>
    <row r="34" spans="1:16" x14ac:dyDescent="0.2">
      <c r="A34" s="6" t="s">
        <v>863</v>
      </c>
      <c r="B34" s="8"/>
      <c r="C34" s="8"/>
      <c r="D34" s="8"/>
      <c r="E34" s="8">
        <v>1</v>
      </c>
      <c r="F34" s="8"/>
      <c r="G34" s="8">
        <v>1</v>
      </c>
      <c r="H34" s="8">
        <v>3</v>
      </c>
      <c r="I34" s="8">
        <v>3</v>
      </c>
      <c r="J34" s="8">
        <v>4</v>
      </c>
      <c r="K34" s="8">
        <v>5</v>
      </c>
      <c r="L34" s="8"/>
      <c r="M34" s="8"/>
      <c r="N34" s="8">
        <v>17</v>
      </c>
      <c r="O34" s="6">
        <f t="shared" si="0"/>
        <v>1</v>
      </c>
      <c r="P34" s="6">
        <f t="shared" si="1"/>
        <v>16</v>
      </c>
    </row>
    <row r="35" spans="1:16" x14ac:dyDescent="0.2">
      <c r="A35" s="6" t="s">
        <v>975</v>
      </c>
      <c r="B35" s="8"/>
      <c r="C35" s="8">
        <v>2</v>
      </c>
      <c r="D35" s="8">
        <v>4</v>
      </c>
      <c r="E35" s="8">
        <v>1</v>
      </c>
      <c r="F35" s="8">
        <v>1</v>
      </c>
      <c r="G35" s="8">
        <v>1</v>
      </c>
      <c r="H35" s="8">
        <v>5</v>
      </c>
      <c r="I35" s="8">
        <v>3</v>
      </c>
      <c r="J35" s="8">
        <v>3</v>
      </c>
      <c r="K35" s="8">
        <v>1</v>
      </c>
      <c r="L35" s="8">
        <v>4</v>
      </c>
      <c r="M35" s="8"/>
      <c r="N35" s="8">
        <v>25</v>
      </c>
      <c r="O35" s="6">
        <f t="shared" si="0"/>
        <v>8</v>
      </c>
      <c r="P35" s="6">
        <f t="shared" si="1"/>
        <v>17</v>
      </c>
    </row>
    <row r="36" spans="1:16" x14ac:dyDescent="0.2">
      <c r="A36" s="6" t="s">
        <v>1207</v>
      </c>
      <c r="B36" s="8"/>
      <c r="C36" s="8">
        <v>1</v>
      </c>
      <c r="D36" s="8">
        <v>4</v>
      </c>
      <c r="E36" s="8">
        <v>1</v>
      </c>
      <c r="F36" s="8">
        <v>2</v>
      </c>
      <c r="G36" s="8">
        <v>4</v>
      </c>
      <c r="H36" s="8">
        <v>5</v>
      </c>
      <c r="I36" s="8">
        <v>1</v>
      </c>
      <c r="J36" s="8">
        <v>5</v>
      </c>
      <c r="K36" s="8">
        <v>4</v>
      </c>
      <c r="L36" s="8"/>
      <c r="M36" s="8"/>
      <c r="N36" s="8">
        <v>27</v>
      </c>
      <c r="O36" s="6">
        <f t="shared" si="0"/>
        <v>8</v>
      </c>
      <c r="P36" s="6">
        <f t="shared" si="1"/>
        <v>19</v>
      </c>
    </row>
    <row r="37" spans="1:16" x14ac:dyDescent="0.2">
      <c r="A37" s="6" t="s">
        <v>1438</v>
      </c>
      <c r="B37" s="8"/>
      <c r="C37" s="8"/>
      <c r="D37" s="8"/>
      <c r="E37" s="8"/>
      <c r="F37" s="8">
        <v>1</v>
      </c>
      <c r="G37" s="8">
        <v>1</v>
      </c>
      <c r="H37" s="8">
        <v>2</v>
      </c>
      <c r="I37" s="8">
        <v>1</v>
      </c>
      <c r="J37" s="8">
        <v>2</v>
      </c>
      <c r="K37" s="8"/>
      <c r="L37" s="8">
        <v>1</v>
      </c>
      <c r="M37" s="8"/>
      <c r="N37" s="8">
        <v>8</v>
      </c>
      <c r="O37" s="6">
        <f t="shared" si="0"/>
        <v>1</v>
      </c>
      <c r="P37" s="6">
        <f t="shared" si="1"/>
        <v>7</v>
      </c>
    </row>
    <row r="38" spans="1:16" x14ac:dyDescent="0.2">
      <c r="A38" s="6" t="s">
        <v>854</v>
      </c>
      <c r="B38" s="8"/>
      <c r="C38" s="8"/>
      <c r="D38" s="8"/>
      <c r="E38" s="8"/>
      <c r="F38" s="8"/>
      <c r="G38" s="8">
        <v>1</v>
      </c>
      <c r="H38" s="8">
        <v>3</v>
      </c>
      <c r="I38" s="8">
        <v>5</v>
      </c>
      <c r="J38" s="8"/>
      <c r="K38" s="8"/>
      <c r="L38" s="8"/>
      <c r="M38" s="8"/>
      <c r="N38" s="8">
        <v>9</v>
      </c>
      <c r="O38" s="6">
        <f t="shared" si="0"/>
        <v>0</v>
      </c>
      <c r="P38" s="6">
        <f t="shared" si="1"/>
        <v>9</v>
      </c>
    </row>
    <row r="39" spans="1:16" x14ac:dyDescent="0.2">
      <c r="A39" s="6" t="s">
        <v>878</v>
      </c>
      <c r="B39" s="8"/>
      <c r="C39" s="8">
        <v>3</v>
      </c>
      <c r="D39" s="8">
        <v>5</v>
      </c>
      <c r="E39" s="8">
        <v>9</v>
      </c>
      <c r="F39" s="8">
        <v>3</v>
      </c>
      <c r="G39" s="8">
        <v>9</v>
      </c>
      <c r="H39" s="8">
        <v>3</v>
      </c>
      <c r="I39" s="8">
        <v>5</v>
      </c>
      <c r="J39" s="8">
        <v>4</v>
      </c>
      <c r="K39" s="8">
        <v>4</v>
      </c>
      <c r="L39" s="8">
        <v>1</v>
      </c>
      <c r="M39" s="8"/>
      <c r="N39" s="8">
        <v>46</v>
      </c>
      <c r="O39" s="6">
        <f t="shared" si="0"/>
        <v>20</v>
      </c>
      <c r="P39" s="6">
        <f t="shared" si="1"/>
        <v>26</v>
      </c>
    </row>
    <row r="40" spans="1:16" x14ac:dyDescent="0.2">
      <c r="A40" s="6" t="s">
        <v>1701</v>
      </c>
      <c r="B40" s="8"/>
      <c r="C40" s="8"/>
      <c r="D40" s="8"/>
      <c r="E40" s="8"/>
      <c r="F40" s="8"/>
      <c r="G40" s="8"/>
      <c r="H40" s="8">
        <v>1</v>
      </c>
      <c r="I40" s="8">
        <v>1</v>
      </c>
      <c r="J40" s="8"/>
      <c r="K40" s="8"/>
      <c r="L40" s="8">
        <v>2</v>
      </c>
      <c r="M40" s="8"/>
      <c r="N40" s="8">
        <v>4</v>
      </c>
      <c r="O40" s="6">
        <f t="shared" si="0"/>
        <v>0</v>
      </c>
      <c r="P40" s="6">
        <f t="shared" si="1"/>
        <v>4</v>
      </c>
    </row>
    <row r="41" spans="1:16" x14ac:dyDescent="0.2">
      <c r="A41" s="6" t="s">
        <v>752</v>
      </c>
      <c r="B41" s="8"/>
      <c r="C41" s="8"/>
      <c r="D41" s="8"/>
      <c r="E41" s="8"/>
      <c r="F41" s="8"/>
      <c r="G41" s="8">
        <v>2</v>
      </c>
      <c r="H41" s="8">
        <v>3</v>
      </c>
      <c r="I41" s="8">
        <v>1</v>
      </c>
      <c r="J41" s="8">
        <v>1</v>
      </c>
      <c r="K41" s="8">
        <v>1</v>
      </c>
      <c r="L41" s="8"/>
      <c r="M41" s="8"/>
      <c r="N41" s="8">
        <v>8</v>
      </c>
      <c r="O41" s="6">
        <f t="shared" si="0"/>
        <v>0</v>
      </c>
      <c r="P41" s="6">
        <f t="shared" si="1"/>
        <v>8</v>
      </c>
    </row>
    <row r="42" spans="1:16" x14ac:dyDescent="0.2">
      <c r="A42" s="6" t="s">
        <v>1202</v>
      </c>
      <c r="B42" s="8"/>
      <c r="C42" s="8"/>
      <c r="D42" s="8"/>
      <c r="E42" s="8"/>
      <c r="F42" s="8">
        <v>4</v>
      </c>
      <c r="G42" s="8">
        <v>5</v>
      </c>
      <c r="H42" s="8">
        <v>6</v>
      </c>
      <c r="I42" s="8">
        <v>8</v>
      </c>
      <c r="J42" s="8">
        <v>1</v>
      </c>
      <c r="K42" s="8">
        <v>1</v>
      </c>
      <c r="L42" s="8"/>
      <c r="M42" s="8"/>
      <c r="N42" s="8">
        <v>25</v>
      </c>
      <c r="O42" s="6">
        <f t="shared" si="0"/>
        <v>4</v>
      </c>
      <c r="P42" s="6">
        <f t="shared" si="1"/>
        <v>21</v>
      </c>
    </row>
    <row r="43" spans="1:16" x14ac:dyDescent="0.2">
      <c r="A43" s="6" t="s">
        <v>572</v>
      </c>
      <c r="B43" s="8"/>
      <c r="C43" s="8">
        <v>1</v>
      </c>
      <c r="D43" s="8">
        <v>6</v>
      </c>
      <c r="E43" s="8">
        <v>4</v>
      </c>
      <c r="F43" s="8">
        <v>3</v>
      </c>
      <c r="G43" s="8">
        <v>1</v>
      </c>
      <c r="H43" s="8"/>
      <c r="I43" s="8"/>
      <c r="J43" s="8"/>
      <c r="K43" s="8"/>
      <c r="L43" s="8"/>
      <c r="M43" s="8"/>
      <c r="N43" s="8">
        <v>15</v>
      </c>
      <c r="O43" s="6">
        <f t="shared" si="0"/>
        <v>14</v>
      </c>
      <c r="P43" s="6">
        <f t="shared" si="1"/>
        <v>1</v>
      </c>
    </row>
    <row r="44" spans="1:16" x14ac:dyDescent="0.2">
      <c r="A44" s="6" t="s">
        <v>290</v>
      </c>
      <c r="B44" s="8"/>
      <c r="C44" s="8">
        <v>1</v>
      </c>
      <c r="D44" s="8">
        <v>1</v>
      </c>
      <c r="E44" s="8"/>
      <c r="F44" s="8">
        <v>2</v>
      </c>
      <c r="G44" s="8">
        <v>2</v>
      </c>
      <c r="H44" s="8">
        <v>1</v>
      </c>
      <c r="I44" s="8">
        <v>2</v>
      </c>
      <c r="J44" s="8">
        <v>6</v>
      </c>
      <c r="K44" s="8">
        <v>1</v>
      </c>
      <c r="L44" s="8"/>
      <c r="M44" s="8"/>
      <c r="N44" s="8">
        <v>16</v>
      </c>
      <c r="O44" s="6">
        <f t="shared" si="0"/>
        <v>4</v>
      </c>
      <c r="P44" s="6">
        <f t="shared" si="1"/>
        <v>12</v>
      </c>
    </row>
    <row r="45" spans="1:16" x14ac:dyDescent="0.2">
      <c r="A45" s="6" t="s">
        <v>682</v>
      </c>
      <c r="B45" s="8"/>
      <c r="C45" s="8"/>
      <c r="D45" s="8"/>
      <c r="E45" s="8">
        <v>4</v>
      </c>
      <c r="F45" s="8">
        <v>4</v>
      </c>
      <c r="G45" s="8"/>
      <c r="H45" s="8">
        <v>8</v>
      </c>
      <c r="I45" s="8">
        <v>2</v>
      </c>
      <c r="J45" s="8">
        <v>4</v>
      </c>
      <c r="K45" s="8"/>
      <c r="L45" s="8"/>
      <c r="M45" s="8"/>
      <c r="N45" s="8">
        <v>22</v>
      </c>
      <c r="O45" s="6">
        <f t="shared" si="0"/>
        <v>8</v>
      </c>
      <c r="P45" s="6">
        <f t="shared" si="1"/>
        <v>14</v>
      </c>
    </row>
    <row r="46" spans="1:16" x14ac:dyDescent="0.2">
      <c r="A46" s="6" t="s">
        <v>270</v>
      </c>
      <c r="B46" s="8"/>
      <c r="C46" s="8">
        <v>3</v>
      </c>
      <c r="D46" s="8">
        <v>6</v>
      </c>
      <c r="E46" s="8">
        <v>5</v>
      </c>
      <c r="F46" s="8">
        <v>3</v>
      </c>
      <c r="G46" s="8">
        <v>4</v>
      </c>
      <c r="H46" s="8"/>
      <c r="I46" s="8">
        <v>1</v>
      </c>
      <c r="J46" s="8"/>
      <c r="K46" s="8"/>
      <c r="L46" s="8"/>
      <c r="M46" s="8"/>
      <c r="N46" s="8">
        <v>22</v>
      </c>
      <c r="O46" s="6">
        <f t="shared" si="0"/>
        <v>17</v>
      </c>
      <c r="P46" s="6">
        <f t="shared" si="1"/>
        <v>5</v>
      </c>
    </row>
    <row r="47" spans="1:16" x14ac:dyDescent="0.2">
      <c r="A47" s="6" t="s">
        <v>1123</v>
      </c>
      <c r="B47" s="8"/>
      <c r="C47" s="8"/>
      <c r="D47" s="8"/>
      <c r="E47" s="8"/>
      <c r="F47" s="8">
        <v>1</v>
      </c>
      <c r="G47" s="8"/>
      <c r="H47" s="8">
        <v>1</v>
      </c>
      <c r="I47" s="8"/>
      <c r="J47" s="8">
        <v>5</v>
      </c>
      <c r="K47" s="8">
        <v>3</v>
      </c>
      <c r="L47" s="8">
        <v>5</v>
      </c>
      <c r="M47" s="8"/>
      <c r="N47" s="8">
        <v>15</v>
      </c>
      <c r="O47" s="6">
        <f t="shared" si="0"/>
        <v>1</v>
      </c>
      <c r="P47" s="6">
        <f t="shared" si="1"/>
        <v>14</v>
      </c>
    </row>
    <row r="48" spans="1:16" x14ac:dyDescent="0.2">
      <c r="A48" s="6" t="s">
        <v>568</v>
      </c>
      <c r="B48" s="8">
        <v>1</v>
      </c>
      <c r="C48" s="8"/>
      <c r="D48" s="8"/>
      <c r="E48" s="8">
        <v>2</v>
      </c>
      <c r="F48" s="8"/>
      <c r="G48" s="8"/>
      <c r="H48" s="8">
        <v>2</v>
      </c>
      <c r="I48" s="8"/>
      <c r="J48" s="8">
        <v>2</v>
      </c>
      <c r="K48" s="8">
        <v>3</v>
      </c>
      <c r="L48" s="8">
        <v>3</v>
      </c>
      <c r="M48" s="8"/>
      <c r="N48" s="8">
        <v>13</v>
      </c>
      <c r="O48" s="6">
        <f t="shared" si="0"/>
        <v>3</v>
      </c>
      <c r="P48" s="6">
        <f t="shared" si="1"/>
        <v>10</v>
      </c>
    </row>
    <row r="49" spans="1:16" x14ac:dyDescent="0.2">
      <c r="A49" s="6" t="s">
        <v>234</v>
      </c>
      <c r="B49" s="8"/>
      <c r="C49" s="8">
        <v>1</v>
      </c>
      <c r="D49" s="8"/>
      <c r="E49" s="8">
        <v>1</v>
      </c>
      <c r="F49" s="8"/>
      <c r="G49" s="8">
        <v>3</v>
      </c>
      <c r="H49" s="8">
        <v>5</v>
      </c>
      <c r="I49" s="8"/>
      <c r="J49" s="8">
        <v>2</v>
      </c>
      <c r="K49" s="8"/>
      <c r="L49" s="8"/>
      <c r="M49" s="8"/>
      <c r="N49" s="8">
        <v>12</v>
      </c>
      <c r="O49" s="6">
        <f t="shared" si="0"/>
        <v>2</v>
      </c>
      <c r="P49" s="6">
        <f t="shared" si="1"/>
        <v>10</v>
      </c>
    </row>
    <row r="50" spans="1:16" x14ac:dyDescent="0.2">
      <c r="A50" s="6" t="s">
        <v>764</v>
      </c>
      <c r="B50" s="8"/>
      <c r="C50" s="8"/>
      <c r="D50" s="8"/>
      <c r="E50" s="8"/>
      <c r="F50" s="8">
        <v>3</v>
      </c>
      <c r="G50" s="8">
        <v>1</v>
      </c>
      <c r="H50" s="8">
        <v>2</v>
      </c>
      <c r="I50" s="8">
        <v>5</v>
      </c>
      <c r="J50" s="8">
        <v>8</v>
      </c>
      <c r="K50" s="8">
        <v>2</v>
      </c>
      <c r="L50" s="8"/>
      <c r="M50" s="8"/>
      <c r="N50" s="8">
        <v>21</v>
      </c>
      <c r="O50" s="6">
        <f t="shared" si="0"/>
        <v>3</v>
      </c>
      <c r="P50" s="6">
        <f t="shared" si="1"/>
        <v>18</v>
      </c>
    </row>
    <row r="51" spans="1:16" x14ac:dyDescent="0.2">
      <c r="A51" s="6" t="s">
        <v>125</v>
      </c>
      <c r="B51" s="8"/>
      <c r="C51" s="8">
        <v>2</v>
      </c>
      <c r="D51" s="8">
        <v>2</v>
      </c>
      <c r="E51" s="8">
        <v>7</v>
      </c>
      <c r="F51" s="8"/>
      <c r="G51" s="8"/>
      <c r="H51" s="8">
        <v>2</v>
      </c>
      <c r="I51" s="8"/>
      <c r="J51" s="8">
        <v>1</v>
      </c>
      <c r="K51" s="8"/>
      <c r="L51" s="8"/>
      <c r="M51" s="8"/>
      <c r="N51" s="8">
        <v>14</v>
      </c>
      <c r="O51" s="6">
        <f t="shared" si="0"/>
        <v>11</v>
      </c>
      <c r="P51" s="6">
        <f t="shared" si="1"/>
        <v>3</v>
      </c>
    </row>
    <row r="52" spans="1:16" x14ac:dyDescent="0.2">
      <c r="A52" s="6" t="s">
        <v>1725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6"/>
      <c r="P52" s="6"/>
    </row>
    <row r="53" spans="1:16" s="11" customFormat="1" ht="15.75" x14ac:dyDescent="0.25">
      <c r="A53" s="9" t="s">
        <v>1726</v>
      </c>
      <c r="B53" s="10">
        <v>2</v>
      </c>
      <c r="C53" s="10">
        <v>22</v>
      </c>
      <c r="D53" s="10">
        <v>62</v>
      </c>
      <c r="E53" s="10">
        <v>80</v>
      </c>
      <c r="F53" s="10">
        <v>83</v>
      </c>
      <c r="G53" s="10">
        <v>122</v>
      </c>
      <c r="H53" s="10">
        <v>137</v>
      </c>
      <c r="I53" s="10">
        <v>110</v>
      </c>
      <c r="J53" s="10">
        <v>85</v>
      </c>
      <c r="K53" s="10">
        <v>57</v>
      </c>
      <c r="L53" s="10">
        <v>28</v>
      </c>
      <c r="M53" s="10"/>
      <c r="N53" s="10">
        <v>788</v>
      </c>
      <c r="O53" s="12">
        <f>SUM(O6:O52)</f>
        <v>249</v>
      </c>
      <c r="P53" s="12">
        <f>SUM(P6:P52)</f>
        <v>539</v>
      </c>
    </row>
  </sheetData>
  <mergeCells count="5">
    <mergeCell ref="A1:P1"/>
    <mergeCell ref="A3:P3"/>
    <mergeCell ref="A2:P2"/>
    <mergeCell ref="O4:O5"/>
    <mergeCell ref="P4:P5"/>
  </mergeCell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789"/>
  <sheetViews>
    <sheetView workbookViewId="0">
      <pane ySplit="1" topLeftCell="A2" activePane="bottomLeft" state="frozen"/>
      <selection pane="bottomLeft" sqref="A1:XFD1048576"/>
    </sheetView>
  </sheetViews>
  <sheetFormatPr defaultColWidth="12.7109375" defaultRowHeight="15.75" customHeight="1" x14ac:dyDescent="0.2"/>
  <cols>
    <col min="1" max="25" width="18.85546875" customWidth="1"/>
  </cols>
  <sheetData>
    <row r="1" spans="1:19" ht="15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 ht="15.75" customHeight="1" x14ac:dyDescent="0.2">
      <c r="A2" s="2">
        <v>45238.374659398149</v>
      </c>
      <c r="B2" s="1" t="s">
        <v>19</v>
      </c>
      <c r="C2" s="3">
        <v>4</v>
      </c>
      <c r="D2" s="1" t="s">
        <v>20</v>
      </c>
      <c r="E2" s="1">
        <v>1103</v>
      </c>
      <c r="F2" s="1" t="s">
        <v>21</v>
      </c>
      <c r="G2" s="1" t="s">
        <v>22</v>
      </c>
      <c r="H2" s="1">
        <v>12202</v>
      </c>
      <c r="I2" s="1" t="s">
        <v>23</v>
      </c>
      <c r="J2" s="1" t="s">
        <v>24</v>
      </c>
      <c r="K2" s="1" t="s">
        <v>25</v>
      </c>
      <c r="L2" s="1" t="s">
        <v>26</v>
      </c>
      <c r="M2" s="1" t="s">
        <v>27</v>
      </c>
      <c r="N2" s="1" t="s">
        <v>28</v>
      </c>
      <c r="O2" s="1" t="s">
        <v>29</v>
      </c>
      <c r="P2" s="1" t="s">
        <v>30</v>
      </c>
      <c r="Q2" s="1" t="s">
        <v>31</v>
      </c>
      <c r="R2" s="1" t="s">
        <v>32</v>
      </c>
      <c r="S2" s="1" t="s">
        <v>33</v>
      </c>
    </row>
    <row r="3" spans="1:19" ht="15.75" customHeight="1" x14ac:dyDescent="0.2">
      <c r="A3" s="2">
        <v>45238.380377303241</v>
      </c>
      <c r="B3" s="1" t="s">
        <v>34</v>
      </c>
      <c r="C3" s="3">
        <v>5</v>
      </c>
      <c r="D3" s="1" t="s">
        <v>35</v>
      </c>
      <c r="E3" s="1">
        <v>1103</v>
      </c>
      <c r="F3" s="1" t="s">
        <v>21</v>
      </c>
      <c r="G3" s="1" t="s">
        <v>22</v>
      </c>
      <c r="H3" s="1">
        <v>12209</v>
      </c>
      <c r="I3" s="1" t="s">
        <v>23</v>
      </c>
      <c r="J3" s="1" t="s">
        <v>36</v>
      </c>
      <c r="K3" s="1" t="s">
        <v>25</v>
      </c>
      <c r="L3" s="1" t="s">
        <v>37</v>
      </c>
      <c r="M3" s="1" t="s">
        <v>38</v>
      </c>
      <c r="N3" s="1" t="s">
        <v>39</v>
      </c>
      <c r="O3" s="1" t="s">
        <v>40</v>
      </c>
      <c r="P3" s="1" t="s">
        <v>30</v>
      </c>
      <c r="Q3" s="1" t="s">
        <v>41</v>
      </c>
      <c r="R3" s="1" t="s">
        <v>32</v>
      </c>
      <c r="S3" s="1" t="s">
        <v>42</v>
      </c>
    </row>
    <row r="4" spans="1:19" ht="15.75" customHeight="1" x14ac:dyDescent="0.2">
      <c r="A4" s="2">
        <v>45238.382195046295</v>
      </c>
      <c r="B4" s="1" t="s">
        <v>43</v>
      </c>
      <c r="C4" s="3">
        <v>4</v>
      </c>
      <c r="D4" s="1" t="s">
        <v>44</v>
      </c>
      <c r="E4" s="1">
        <v>1103</v>
      </c>
      <c r="F4" s="1" t="s">
        <v>21</v>
      </c>
      <c r="G4" s="1" t="s">
        <v>22</v>
      </c>
      <c r="H4" s="1">
        <v>12201</v>
      </c>
      <c r="I4" s="1" t="s">
        <v>23</v>
      </c>
      <c r="J4" s="1" t="s">
        <v>45</v>
      </c>
      <c r="K4" s="1" t="s">
        <v>25</v>
      </c>
      <c r="L4" s="1" t="s">
        <v>37</v>
      </c>
      <c r="M4" s="1" t="s">
        <v>46</v>
      </c>
      <c r="N4" s="1" t="s">
        <v>39</v>
      </c>
      <c r="O4" s="1" t="s">
        <v>40</v>
      </c>
      <c r="P4" s="1" t="s">
        <v>30</v>
      </c>
      <c r="Q4" s="1" t="s">
        <v>41</v>
      </c>
      <c r="R4" s="1" t="s">
        <v>32</v>
      </c>
      <c r="S4" s="1" t="s">
        <v>42</v>
      </c>
    </row>
    <row r="5" spans="1:19" ht="15.75" customHeight="1" x14ac:dyDescent="0.2">
      <c r="A5" s="2">
        <v>45238.382449895835</v>
      </c>
      <c r="B5" s="1" t="s">
        <v>47</v>
      </c>
      <c r="C5" s="3">
        <v>6</v>
      </c>
      <c r="D5" s="1" t="s">
        <v>48</v>
      </c>
      <c r="E5" s="1">
        <v>1103</v>
      </c>
      <c r="F5" s="1" t="s">
        <v>21</v>
      </c>
      <c r="G5" s="1" t="s">
        <v>22</v>
      </c>
      <c r="H5" s="1">
        <v>12211</v>
      </c>
      <c r="I5" s="1" t="s">
        <v>23</v>
      </c>
      <c r="J5" s="1" t="s">
        <v>36</v>
      </c>
      <c r="K5" s="1" t="s">
        <v>25</v>
      </c>
      <c r="L5" s="1" t="s">
        <v>49</v>
      </c>
      <c r="M5" s="1" t="s">
        <v>27</v>
      </c>
      <c r="N5" s="1" t="s">
        <v>28</v>
      </c>
      <c r="O5" s="1" t="s">
        <v>40</v>
      </c>
      <c r="P5" s="1" t="s">
        <v>30</v>
      </c>
      <c r="Q5" s="1" t="s">
        <v>31</v>
      </c>
      <c r="R5" s="1" t="s">
        <v>32</v>
      </c>
      <c r="S5" s="1" t="s">
        <v>42</v>
      </c>
    </row>
    <row r="6" spans="1:19" ht="15.75" customHeight="1" x14ac:dyDescent="0.2">
      <c r="A6" s="2">
        <v>45238.387214722221</v>
      </c>
      <c r="B6" s="1" t="s">
        <v>50</v>
      </c>
      <c r="C6" s="3">
        <v>6</v>
      </c>
      <c r="D6" s="1" t="s">
        <v>51</v>
      </c>
      <c r="E6" s="1">
        <v>1103</v>
      </c>
      <c r="F6" s="1" t="s">
        <v>21</v>
      </c>
      <c r="G6" s="1" t="s">
        <v>22</v>
      </c>
      <c r="H6" s="1">
        <v>12208</v>
      </c>
      <c r="I6" s="1" t="s">
        <v>23</v>
      </c>
      <c r="J6" s="1" t="s">
        <v>45</v>
      </c>
      <c r="K6" s="1" t="s">
        <v>25</v>
      </c>
      <c r="L6" s="1" t="s">
        <v>37</v>
      </c>
      <c r="M6" s="1" t="s">
        <v>52</v>
      </c>
      <c r="N6" s="1" t="s">
        <v>28</v>
      </c>
      <c r="O6" s="1" t="s">
        <v>40</v>
      </c>
      <c r="P6" s="1" t="s">
        <v>30</v>
      </c>
      <c r="Q6" s="1" t="s">
        <v>53</v>
      </c>
      <c r="R6" s="1" t="s">
        <v>54</v>
      </c>
      <c r="S6" s="1" t="s">
        <v>55</v>
      </c>
    </row>
    <row r="7" spans="1:19" ht="15.75" customHeight="1" x14ac:dyDescent="0.2">
      <c r="A7" s="2">
        <v>45238.389129444447</v>
      </c>
      <c r="B7" s="1" t="s">
        <v>56</v>
      </c>
      <c r="C7" s="3">
        <v>3</v>
      </c>
      <c r="D7" s="1" t="s">
        <v>57</v>
      </c>
      <c r="E7" s="1">
        <v>1103</v>
      </c>
      <c r="F7" s="1" t="s">
        <v>21</v>
      </c>
      <c r="G7" s="1" t="s">
        <v>22</v>
      </c>
      <c r="H7" s="1">
        <v>12203</v>
      </c>
      <c r="I7" s="1" t="s">
        <v>23</v>
      </c>
      <c r="J7" s="1" t="s">
        <v>45</v>
      </c>
      <c r="K7" s="1" t="s">
        <v>58</v>
      </c>
      <c r="L7" s="1" t="s">
        <v>59</v>
      </c>
      <c r="M7" s="1" t="s">
        <v>38</v>
      </c>
      <c r="N7" s="1" t="s">
        <v>39</v>
      </c>
      <c r="O7" s="1" t="s">
        <v>40</v>
      </c>
      <c r="P7" s="1" t="s">
        <v>30</v>
      </c>
      <c r="Q7" s="1" t="s">
        <v>41</v>
      </c>
      <c r="R7" s="1" t="s">
        <v>60</v>
      </c>
      <c r="S7" s="1" t="s">
        <v>42</v>
      </c>
    </row>
    <row r="8" spans="1:19" ht="15.75" customHeight="1" x14ac:dyDescent="0.2">
      <c r="A8" s="2">
        <v>45238.396370104165</v>
      </c>
      <c r="B8" s="1" t="s">
        <v>61</v>
      </c>
      <c r="C8" s="3">
        <v>7</v>
      </c>
      <c r="D8" s="1" t="s">
        <v>62</v>
      </c>
      <c r="E8" s="1">
        <v>2201</v>
      </c>
      <c r="F8" s="1" t="s">
        <v>21</v>
      </c>
      <c r="G8" s="1" t="s">
        <v>63</v>
      </c>
      <c r="H8" s="1">
        <v>12203</v>
      </c>
      <c r="I8" s="1" t="s">
        <v>23</v>
      </c>
      <c r="J8" s="1" t="s">
        <v>36</v>
      </c>
      <c r="K8" s="1" t="s">
        <v>25</v>
      </c>
      <c r="L8" s="1" t="s">
        <v>26</v>
      </c>
      <c r="M8" s="1" t="s">
        <v>38</v>
      </c>
      <c r="N8" s="1" t="s">
        <v>64</v>
      </c>
      <c r="O8" s="1" t="s">
        <v>40</v>
      </c>
      <c r="P8" s="1" t="s">
        <v>30</v>
      </c>
      <c r="Q8" s="1" t="s">
        <v>53</v>
      </c>
      <c r="R8" s="1" t="s">
        <v>32</v>
      </c>
      <c r="S8" s="1" t="s">
        <v>65</v>
      </c>
    </row>
    <row r="9" spans="1:19" ht="15.75" customHeight="1" x14ac:dyDescent="0.2">
      <c r="A9" s="2">
        <v>45238.398326111113</v>
      </c>
      <c r="B9" s="1" t="s">
        <v>66</v>
      </c>
      <c r="C9" s="3">
        <v>5</v>
      </c>
      <c r="D9" s="1" t="s">
        <v>67</v>
      </c>
      <c r="E9" s="1">
        <v>1103</v>
      </c>
      <c r="F9" s="1" t="s">
        <v>21</v>
      </c>
      <c r="G9" s="1" t="s">
        <v>22</v>
      </c>
      <c r="H9" s="1">
        <v>12205</v>
      </c>
      <c r="I9" s="1" t="s">
        <v>23</v>
      </c>
      <c r="J9" s="1" t="s">
        <v>45</v>
      </c>
      <c r="K9" s="1" t="s">
        <v>25</v>
      </c>
      <c r="L9" s="1" t="s">
        <v>26</v>
      </c>
      <c r="M9" s="1" t="s">
        <v>27</v>
      </c>
      <c r="N9" s="1" t="s">
        <v>28</v>
      </c>
      <c r="O9" s="1" t="s">
        <v>40</v>
      </c>
      <c r="P9" s="1" t="s">
        <v>30</v>
      </c>
      <c r="Q9" s="1" t="s">
        <v>41</v>
      </c>
      <c r="R9" s="1" t="s">
        <v>32</v>
      </c>
      <c r="S9" s="1" t="s">
        <v>42</v>
      </c>
    </row>
    <row r="10" spans="1:19" ht="15.75" customHeight="1" x14ac:dyDescent="0.2">
      <c r="A10" s="2">
        <v>45238.398392662042</v>
      </c>
      <c r="B10" s="1" t="s">
        <v>68</v>
      </c>
      <c r="C10" s="3">
        <v>3</v>
      </c>
      <c r="D10" s="1" t="s">
        <v>69</v>
      </c>
      <c r="E10" s="1">
        <v>2201</v>
      </c>
      <c r="F10" s="1" t="s">
        <v>21</v>
      </c>
      <c r="G10" s="1" t="s">
        <v>63</v>
      </c>
      <c r="H10" s="1">
        <v>12</v>
      </c>
      <c r="I10" s="1" t="s">
        <v>23</v>
      </c>
      <c r="J10" s="1" t="s">
        <v>45</v>
      </c>
      <c r="K10" s="1" t="s">
        <v>25</v>
      </c>
      <c r="L10" s="1" t="s">
        <v>49</v>
      </c>
      <c r="M10" s="1" t="s">
        <v>38</v>
      </c>
      <c r="N10" s="1" t="s">
        <v>39</v>
      </c>
      <c r="O10" s="1" t="s">
        <v>40</v>
      </c>
      <c r="P10" s="1" t="s">
        <v>30</v>
      </c>
      <c r="Q10" s="1" t="s">
        <v>41</v>
      </c>
      <c r="R10" s="1" t="s">
        <v>60</v>
      </c>
      <c r="S10" s="1" t="s">
        <v>42</v>
      </c>
    </row>
    <row r="11" spans="1:19" ht="15.75" customHeight="1" x14ac:dyDescent="0.2">
      <c r="A11" s="2">
        <v>45238.400489178239</v>
      </c>
      <c r="B11" s="1" t="s">
        <v>70</v>
      </c>
      <c r="C11" s="3">
        <v>7</v>
      </c>
      <c r="D11" s="1" t="s">
        <v>71</v>
      </c>
      <c r="E11" s="1">
        <v>2201</v>
      </c>
      <c r="F11" s="1" t="s">
        <v>21</v>
      </c>
      <c r="G11" s="1" t="s">
        <v>63</v>
      </c>
      <c r="H11" s="1">
        <v>12216</v>
      </c>
      <c r="I11" s="1" t="s">
        <v>23</v>
      </c>
      <c r="J11" s="1" t="s">
        <v>36</v>
      </c>
      <c r="K11" s="1" t="s">
        <v>25</v>
      </c>
      <c r="L11" s="1" t="s">
        <v>59</v>
      </c>
      <c r="M11" s="1" t="s">
        <v>38</v>
      </c>
      <c r="N11" s="1" t="s">
        <v>28</v>
      </c>
      <c r="O11" s="1" t="s">
        <v>40</v>
      </c>
      <c r="P11" s="1" t="s">
        <v>30</v>
      </c>
      <c r="Q11" s="1" t="s">
        <v>31</v>
      </c>
      <c r="R11" s="1" t="s">
        <v>32</v>
      </c>
      <c r="S11" s="1" t="s">
        <v>33</v>
      </c>
    </row>
    <row r="12" spans="1:19" ht="15.75" customHeight="1" x14ac:dyDescent="0.2">
      <c r="A12" s="2">
        <v>45238.400616631945</v>
      </c>
      <c r="B12" s="1" t="s">
        <v>72</v>
      </c>
      <c r="C12" s="3">
        <v>4</v>
      </c>
      <c r="D12" s="1" t="s">
        <v>73</v>
      </c>
      <c r="E12" s="1">
        <v>2201</v>
      </c>
      <c r="F12" s="1" t="s">
        <v>21</v>
      </c>
      <c r="G12" s="1" t="s">
        <v>63</v>
      </c>
      <c r="H12" s="4" t="s">
        <v>74</v>
      </c>
      <c r="I12" s="1" t="s">
        <v>23</v>
      </c>
      <c r="J12" s="1" t="s">
        <v>45</v>
      </c>
      <c r="K12" s="1" t="s">
        <v>25</v>
      </c>
      <c r="L12" s="1" t="s">
        <v>59</v>
      </c>
      <c r="M12" s="1" t="s">
        <v>38</v>
      </c>
      <c r="N12" s="1" t="s">
        <v>28</v>
      </c>
      <c r="O12" s="1" t="s">
        <v>29</v>
      </c>
      <c r="P12" s="1" t="s">
        <v>75</v>
      </c>
      <c r="Q12" s="1" t="s">
        <v>31</v>
      </c>
      <c r="R12" s="1" t="s">
        <v>32</v>
      </c>
      <c r="S12" s="1" t="s">
        <v>42</v>
      </c>
    </row>
    <row r="13" spans="1:19" ht="15.75" customHeight="1" x14ac:dyDescent="0.2">
      <c r="A13" s="2">
        <v>45238.402840682873</v>
      </c>
      <c r="B13" s="1" t="s">
        <v>76</v>
      </c>
      <c r="C13" s="3">
        <v>6</v>
      </c>
      <c r="D13" s="1" t="s">
        <v>77</v>
      </c>
      <c r="E13" s="1">
        <v>2201</v>
      </c>
      <c r="F13" s="1" t="s">
        <v>21</v>
      </c>
      <c r="G13" s="1" t="s">
        <v>63</v>
      </c>
      <c r="H13" s="1">
        <v>11</v>
      </c>
      <c r="I13" s="1" t="s">
        <v>23</v>
      </c>
      <c r="J13" s="1" t="s">
        <v>45</v>
      </c>
      <c r="K13" s="1" t="s">
        <v>25</v>
      </c>
      <c r="L13" s="1" t="s">
        <v>37</v>
      </c>
      <c r="M13" s="1" t="s">
        <v>52</v>
      </c>
      <c r="N13" s="1" t="s">
        <v>39</v>
      </c>
      <c r="O13" s="1" t="s">
        <v>40</v>
      </c>
      <c r="P13" s="1" t="s">
        <v>30</v>
      </c>
      <c r="Q13" s="1" t="s">
        <v>53</v>
      </c>
      <c r="R13" s="1" t="s">
        <v>32</v>
      </c>
      <c r="S13" s="1" t="s">
        <v>33</v>
      </c>
    </row>
    <row r="14" spans="1:19" ht="15.75" customHeight="1" x14ac:dyDescent="0.2">
      <c r="A14" s="2">
        <v>45238.405339872683</v>
      </c>
      <c r="B14" s="1" t="s">
        <v>78</v>
      </c>
      <c r="C14" s="3">
        <v>6</v>
      </c>
      <c r="D14" s="1" t="s">
        <v>79</v>
      </c>
      <c r="E14" s="1">
        <v>2201</v>
      </c>
      <c r="F14" s="1" t="s">
        <v>21</v>
      </c>
      <c r="G14" s="1" t="s">
        <v>63</v>
      </c>
      <c r="H14" s="1">
        <v>12214</v>
      </c>
      <c r="I14" s="1" t="s">
        <v>23</v>
      </c>
      <c r="J14" s="1" t="s">
        <v>45</v>
      </c>
      <c r="K14" s="1" t="s">
        <v>25</v>
      </c>
      <c r="L14" s="1" t="s">
        <v>26</v>
      </c>
      <c r="M14" s="1" t="s">
        <v>38</v>
      </c>
      <c r="N14" s="1" t="s">
        <v>28</v>
      </c>
      <c r="O14" s="1" t="s">
        <v>40</v>
      </c>
      <c r="P14" s="1" t="s">
        <v>30</v>
      </c>
      <c r="Q14" s="1" t="s">
        <v>53</v>
      </c>
      <c r="R14" s="1" t="s">
        <v>32</v>
      </c>
      <c r="S14" s="1" t="s">
        <v>42</v>
      </c>
    </row>
    <row r="15" spans="1:19" ht="15.75" customHeight="1" x14ac:dyDescent="0.2">
      <c r="A15" s="2">
        <v>45238.408085324074</v>
      </c>
      <c r="B15" s="1" t="s">
        <v>80</v>
      </c>
      <c r="C15" s="3">
        <v>6</v>
      </c>
      <c r="D15" s="1" t="s">
        <v>81</v>
      </c>
      <c r="E15" s="1">
        <v>2201</v>
      </c>
      <c r="F15" s="1" t="s">
        <v>21</v>
      </c>
      <c r="G15" s="1" t="s">
        <v>82</v>
      </c>
      <c r="H15" s="4" t="s">
        <v>83</v>
      </c>
      <c r="I15" s="1" t="s">
        <v>23</v>
      </c>
      <c r="J15" s="1" t="s">
        <v>24</v>
      </c>
      <c r="K15" s="1" t="s">
        <v>25</v>
      </c>
      <c r="L15" s="1" t="s">
        <v>26</v>
      </c>
      <c r="M15" s="1" t="s">
        <v>38</v>
      </c>
      <c r="N15" s="1" t="s">
        <v>28</v>
      </c>
      <c r="O15" s="1" t="s">
        <v>40</v>
      </c>
      <c r="P15" s="1" t="s">
        <v>30</v>
      </c>
      <c r="Q15" s="1" t="s">
        <v>53</v>
      </c>
      <c r="R15" s="1" t="s">
        <v>32</v>
      </c>
      <c r="S15" s="1" t="s">
        <v>42</v>
      </c>
    </row>
    <row r="16" spans="1:19" ht="15.75" customHeight="1" x14ac:dyDescent="0.2">
      <c r="A16" s="2">
        <v>45238.408345069445</v>
      </c>
      <c r="B16" s="1" t="s">
        <v>84</v>
      </c>
      <c r="C16" s="3">
        <v>6</v>
      </c>
      <c r="D16" s="1" t="s">
        <v>85</v>
      </c>
      <c r="E16" s="1">
        <v>2201</v>
      </c>
      <c r="F16" s="1" t="s">
        <v>21</v>
      </c>
      <c r="G16" s="1" t="s">
        <v>63</v>
      </c>
      <c r="H16" s="1">
        <v>7</v>
      </c>
      <c r="I16" s="1" t="s">
        <v>23</v>
      </c>
      <c r="J16" s="1" t="s">
        <v>36</v>
      </c>
      <c r="K16" s="1" t="s">
        <v>25</v>
      </c>
      <c r="L16" s="1" t="s">
        <v>59</v>
      </c>
      <c r="M16" s="1" t="s">
        <v>38</v>
      </c>
      <c r="N16" s="1" t="s">
        <v>39</v>
      </c>
      <c r="O16" s="1" t="s">
        <v>40</v>
      </c>
      <c r="P16" s="1" t="s">
        <v>30</v>
      </c>
      <c r="Q16" s="1" t="s">
        <v>86</v>
      </c>
      <c r="R16" s="1" t="s">
        <v>32</v>
      </c>
      <c r="S16" s="1" t="s">
        <v>42</v>
      </c>
    </row>
    <row r="17" spans="1:19" ht="15.75" customHeight="1" x14ac:dyDescent="0.2">
      <c r="A17" s="2">
        <v>45238.409064687497</v>
      </c>
      <c r="B17" s="1" t="s">
        <v>87</v>
      </c>
      <c r="C17" s="3">
        <v>6</v>
      </c>
      <c r="D17" s="1" t="s">
        <v>88</v>
      </c>
      <c r="E17" s="1">
        <v>2201</v>
      </c>
      <c r="F17" s="1" t="s">
        <v>21</v>
      </c>
      <c r="G17" s="1" t="s">
        <v>63</v>
      </c>
      <c r="H17" s="1">
        <v>12222</v>
      </c>
      <c r="I17" s="1" t="s">
        <v>23</v>
      </c>
      <c r="J17" s="1" t="s">
        <v>36</v>
      </c>
      <c r="K17" s="1" t="s">
        <v>89</v>
      </c>
      <c r="L17" s="1" t="s">
        <v>59</v>
      </c>
      <c r="M17" s="1" t="s">
        <v>52</v>
      </c>
      <c r="N17" s="1" t="s">
        <v>39</v>
      </c>
      <c r="O17" s="1" t="s">
        <v>29</v>
      </c>
      <c r="P17" s="1" t="s">
        <v>75</v>
      </c>
      <c r="Q17" s="1" t="s">
        <v>53</v>
      </c>
      <c r="R17" s="1" t="s">
        <v>32</v>
      </c>
      <c r="S17" s="1" t="s">
        <v>65</v>
      </c>
    </row>
    <row r="18" spans="1:19" ht="15.75" customHeight="1" x14ac:dyDescent="0.2">
      <c r="A18" s="2">
        <v>45238.409231446756</v>
      </c>
      <c r="B18" s="1" t="s">
        <v>90</v>
      </c>
      <c r="C18" s="3">
        <v>4</v>
      </c>
      <c r="D18" s="1" t="s">
        <v>91</v>
      </c>
      <c r="E18" s="1">
        <v>2201</v>
      </c>
      <c r="F18" s="1" t="s">
        <v>21</v>
      </c>
      <c r="G18" s="1" t="s">
        <v>63</v>
      </c>
      <c r="H18" s="1">
        <v>17</v>
      </c>
      <c r="I18" s="1" t="s">
        <v>23</v>
      </c>
      <c r="J18" s="1" t="s">
        <v>45</v>
      </c>
      <c r="K18" s="1" t="s">
        <v>25</v>
      </c>
      <c r="L18" s="1" t="s">
        <v>26</v>
      </c>
      <c r="M18" s="1" t="s">
        <v>46</v>
      </c>
      <c r="N18" s="1" t="s">
        <v>39</v>
      </c>
      <c r="O18" s="1" t="s">
        <v>40</v>
      </c>
      <c r="P18" s="1" t="s">
        <v>30</v>
      </c>
      <c r="Q18" s="1" t="s">
        <v>86</v>
      </c>
      <c r="R18" s="1" t="s">
        <v>60</v>
      </c>
      <c r="S18" s="1" t="s">
        <v>65</v>
      </c>
    </row>
    <row r="19" spans="1:19" ht="15.75" customHeight="1" x14ac:dyDescent="0.2">
      <c r="A19" s="2">
        <v>45238.409426365746</v>
      </c>
      <c r="B19" s="1" t="s">
        <v>92</v>
      </c>
      <c r="C19" s="3">
        <v>2</v>
      </c>
      <c r="D19" s="1" t="s">
        <v>93</v>
      </c>
      <c r="E19" s="1">
        <v>2201</v>
      </c>
      <c r="F19" s="1" t="s">
        <v>21</v>
      </c>
      <c r="G19" s="1" t="s">
        <v>63</v>
      </c>
      <c r="H19" s="1">
        <v>21</v>
      </c>
      <c r="I19" s="1" t="s">
        <v>23</v>
      </c>
      <c r="J19" s="1" t="s">
        <v>45</v>
      </c>
      <c r="K19" s="1" t="s">
        <v>89</v>
      </c>
      <c r="L19" s="1" t="s">
        <v>37</v>
      </c>
      <c r="M19" s="1" t="s">
        <v>27</v>
      </c>
      <c r="N19" s="1" t="s">
        <v>39</v>
      </c>
      <c r="O19" s="1" t="s">
        <v>40</v>
      </c>
      <c r="P19" s="1" t="s">
        <v>30</v>
      </c>
      <c r="Q19" s="1" t="s">
        <v>41</v>
      </c>
      <c r="R19" s="1" t="s">
        <v>60</v>
      </c>
      <c r="S19" s="1" t="s">
        <v>42</v>
      </c>
    </row>
    <row r="20" spans="1:19" ht="15.75" customHeight="1" x14ac:dyDescent="0.2">
      <c r="A20" s="2">
        <v>45238.410041620373</v>
      </c>
      <c r="B20" s="1" t="s">
        <v>94</v>
      </c>
      <c r="C20" s="3">
        <v>2</v>
      </c>
      <c r="D20" s="1" t="s">
        <v>95</v>
      </c>
      <c r="E20" s="1">
        <v>2201</v>
      </c>
      <c r="F20" s="1" t="s">
        <v>21</v>
      </c>
      <c r="G20" s="1" t="s">
        <v>63</v>
      </c>
      <c r="H20" s="1">
        <v>12223</v>
      </c>
      <c r="I20" s="1" t="s">
        <v>23</v>
      </c>
      <c r="J20" s="1" t="s">
        <v>45</v>
      </c>
      <c r="K20" s="1" t="s">
        <v>89</v>
      </c>
      <c r="L20" s="1" t="s">
        <v>26</v>
      </c>
      <c r="M20" s="1" t="s">
        <v>27</v>
      </c>
      <c r="N20" s="1" t="s">
        <v>39</v>
      </c>
      <c r="O20" s="1" t="s">
        <v>40</v>
      </c>
      <c r="P20" s="1" t="s">
        <v>30</v>
      </c>
      <c r="Q20" s="1" t="s">
        <v>31</v>
      </c>
      <c r="R20" s="1" t="s">
        <v>60</v>
      </c>
      <c r="S20" s="1" t="s">
        <v>42</v>
      </c>
    </row>
    <row r="21" spans="1:19" ht="15.75" customHeight="1" x14ac:dyDescent="0.2">
      <c r="A21" s="2">
        <v>45238.412295335649</v>
      </c>
      <c r="B21" s="1" t="s">
        <v>96</v>
      </c>
      <c r="C21" s="3">
        <v>6</v>
      </c>
      <c r="D21" s="1" t="s">
        <v>97</v>
      </c>
      <c r="E21" s="1">
        <v>2201</v>
      </c>
      <c r="F21" s="1" t="s">
        <v>21</v>
      </c>
      <c r="G21" s="1" t="s">
        <v>63</v>
      </c>
      <c r="H21" s="4" t="s">
        <v>98</v>
      </c>
      <c r="I21" s="1" t="s">
        <v>23</v>
      </c>
      <c r="J21" s="1" t="s">
        <v>36</v>
      </c>
      <c r="K21" s="1" t="s">
        <v>25</v>
      </c>
      <c r="L21" s="1" t="s">
        <v>59</v>
      </c>
      <c r="M21" s="1" t="s">
        <v>27</v>
      </c>
      <c r="N21" s="1" t="s">
        <v>64</v>
      </c>
      <c r="O21" s="1" t="s">
        <v>40</v>
      </c>
      <c r="P21" s="1" t="s">
        <v>30</v>
      </c>
      <c r="Q21" s="1" t="s">
        <v>53</v>
      </c>
      <c r="R21" s="1" t="s">
        <v>60</v>
      </c>
      <c r="S21" s="1" t="s">
        <v>42</v>
      </c>
    </row>
    <row r="22" spans="1:19" ht="15.75" customHeight="1" x14ac:dyDescent="0.2">
      <c r="A22" s="2">
        <v>45238.413312314813</v>
      </c>
      <c r="B22" s="1" t="s">
        <v>99</v>
      </c>
      <c r="C22" s="3">
        <v>4</v>
      </c>
      <c r="D22" s="1" t="s">
        <v>100</v>
      </c>
      <c r="E22" s="1">
        <v>2201</v>
      </c>
      <c r="F22" s="1" t="s">
        <v>21</v>
      </c>
      <c r="G22" s="1" t="s">
        <v>63</v>
      </c>
      <c r="H22" s="1">
        <v>12210</v>
      </c>
      <c r="I22" s="1" t="s">
        <v>23</v>
      </c>
      <c r="J22" s="1" t="s">
        <v>36</v>
      </c>
      <c r="K22" s="1" t="s">
        <v>25</v>
      </c>
      <c r="L22" s="1" t="s">
        <v>26</v>
      </c>
      <c r="M22" s="1" t="s">
        <v>46</v>
      </c>
      <c r="N22" s="1" t="s">
        <v>28</v>
      </c>
      <c r="O22" s="1" t="s">
        <v>101</v>
      </c>
      <c r="P22" s="1" t="s">
        <v>30</v>
      </c>
      <c r="Q22" s="1" t="s">
        <v>86</v>
      </c>
      <c r="R22" s="1" t="s">
        <v>102</v>
      </c>
      <c r="S22" s="1" t="s">
        <v>42</v>
      </c>
    </row>
    <row r="23" spans="1:19" ht="15.75" customHeight="1" x14ac:dyDescent="0.2">
      <c r="A23" s="2">
        <v>45238.413902430555</v>
      </c>
      <c r="B23" s="1" t="s">
        <v>103</v>
      </c>
      <c r="C23" s="3">
        <v>6</v>
      </c>
      <c r="D23" s="1" t="s">
        <v>104</v>
      </c>
      <c r="E23" s="1">
        <v>1092</v>
      </c>
      <c r="F23" s="1" t="s">
        <v>21</v>
      </c>
      <c r="G23" s="1" t="s">
        <v>105</v>
      </c>
      <c r="H23" s="1">
        <v>11</v>
      </c>
      <c r="I23" s="1" t="s">
        <v>106</v>
      </c>
      <c r="J23" s="1" t="s">
        <v>45</v>
      </c>
      <c r="K23" s="1" t="s">
        <v>25</v>
      </c>
      <c r="L23" s="1" t="s">
        <v>37</v>
      </c>
      <c r="M23" s="1" t="s">
        <v>27</v>
      </c>
      <c r="N23" s="1" t="s">
        <v>107</v>
      </c>
      <c r="O23" s="1" t="s">
        <v>40</v>
      </c>
      <c r="P23" s="1" t="s">
        <v>30</v>
      </c>
      <c r="Q23" s="1" t="s">
        <v>53</v>
      </c>
      <c r="R23" s="1" t="s">
        <v>32</v>
      </c>
      <c r="S23" s="1" t="s">
        <v>65</v>
      </c>
    </row>
    <row r="24" spans="1:19" ht="15.75" customHeight="1" x14ac:dyDescent="0.2">
      <c r="A24" s="2">
        <v>45238.414870277775</v>
      </c>
      <c r="B24" s="1" t="s">
        <v>108</v>
      </c>
      <c r="C24" s="3">
        <v>6</v>
      </c>
      <c r="D24" s="1" t="s">
        <v>109</v>
      </c>
      <c r="E24" s="1">
        <v>1092</v>
      </c>
      <c r="F24" s="1" t="s">
        <v>21</v>
      </c>
      <c r="G24" s="1" t="s">
        <v>105</v>
      </c>
      <c r="H24" s="1">
        <v>12104</v>
      </c>
      <c r="I24" s="1" t="s">
        <v>106</v>
      </c>
      <c r="J24" s="1" t="s">
        <v>36</v>
      </c>
      <c r="K24" s="1" t="s">
        <v>25</v>
      </c>
      <c r="L24" s="1" t="s">
        <v>37</v>
      </c>
      <c r="M24" s="1" t="s">
        <v>27</v>
      </c>
      <c r="N24" s="1" t="s">
        <v>107</v>
      </c>
      <c r="O24" s="1" t="s">
        <v>40</v>
      </c>
      <c r="P24" s="1" t="s">
        <v>30</v>
      </c>
      <c r="Q24" s="1" t="s">
        <v>53</v>
      </c>
      <c r="R24" s="1" t="s">
        <v>54</v>
      </c>
      <c r="S24" s="1" t="s">
        <v>65</v>
      </c>
    </row>
    <row r="25" spans="1:19" ht="15.75" customHeight="1" x14ac:dyDescent="0.2">
      <c r="A25" s="2">
        <v>45238.415442094905</v>
      </c>
      <c r="B25" s="1" t="s">
        <v>110</v>
      </c>
      <c r="C25" s="3">
        <v>4</v>
      </c>
      <c r="D25" s="1" t="s">
        <v>111</v>
      </c>
      <c r="E25" s="1">
        <v>2201</v>
      </c>
      <c r="F25" s="1" t="s">
        <v>21</v>
      </c>
      <c r="G25" s="1" t="s">
        <v>63</v>
      </c>
      <c r="H25" s="1">
        <v>18</v>
      </c>
      <c r="I25" s="1" t="s">
        <v>23</v>
      </c>
      <c r="J25" s="1" t="s">
        <v>45</v>
      </c>
      <c r="K25" s="1" t="s">
        <v>89</v>
      </c>
      <c r="L25" s="1" t="s">
        <v>37</v>
      </c>
      <c r="M25" s="1" t="s">
        <v>46</v>
      </c>
      <c r="N25" s="1" t="s">
        <v>39</v>
      </c>
      <c r="O25" s="1" t="s">
        <v>40</v>
      </c>
      <c r="P25" s="1" t="s">
        <v>30</v>
      </c>
      <c r="Q25" s="1" t="s">
        <v>41</v>
      </c>
      <c r="R25" s="1" t="s">
        <v>32</v>
      </c>
      <c r="S25" s="1" t="s">
        <v>65</v>
      </c>
    </row>
    <row r="26" spans="1:19" ht="12.75" x14ac:dyDescent="0.2">
      <c r="A26" s="2">
        <v>45238.415501458338</v>
      </c>
      <c r="B26" s="1" t="s">
        <v>112</v>
      </c>
      <c r="C26" s="3">
        <v>4</v>
      </c>
      <c r="D26" s="1" t="s">
        <v>113</v>
      </c>
      <c r="E26" s="1">
        <v>2201</v>
      </c>
      <c r="F26" s="1" t="s">
        <v>21</v>
      </c>
      <c r="G26" s="1" t="s">
        <v>63</v>
      </c>
      <c r="H26" s="1">
        <v>20</v>
      </c>
      <c r="I26" s="1" t="s">
        <v>23</v>
      </c>
      <c r="J26" s="1" t="s">
        <v>45</v>
      </c>
      <c r="K26" s="1" t="s">
        <v>25</v>
      </c>
      <c r="L26" s="1" t="s">
        <v>26</v>
      </c>
      <c r="M26" s="1" t="s">
        <v>38</v>
      </c>
      <c r="N26" s="1" t="s">
        <v>64</v>
      </c>
      <c r="O26" s="1" t="s">
        <v>40</v>
      </c>
      <c r="P26" s="1" t="s">
        <v>30</v>
      </c>
      <c r="Q26" s="1" t="s">
        <v>41</v>
      </c>
      <c r="R26" s="1" t="s">
        <v>54</v>
      </c>
      <c r="S26" s="1" t="s">
        <v>65</v>
      </c>
    </row>
    <row r="27" spans="1:19" ht="12.75" x14ac:dyDescent="0.2">
      <c r="A27" s="2">
        <v>45238.416126018521</v>
      </c>
      <c r="B27" s="1" t="s">
        <v>114</v>
      </c>
      <c r="C27" s="3">
        <v>5</v>
      </c>
      <c r="D27" s="1" t="s">
        <v>115</v>
      </c>
      <c r="E27" s="1">
        <v>2201</v>
      </c>
      <c r="F27" s="1" t="s">
        <v>21</v>
      </c>
      <c r="G27" s="1" t="s">
        <v>63</v>
      </c>
      <c r="H27" s="1">
        <v>8</v>
      </c>
      <c r="I27" s="1" t="s">
        <v>23</v>
      </c>
      <c r="J27" s="1" t="s">
        <v>36</v>
      </c>
      <c r="K27" s="1" t="s">
        <v>25</v>
      </c>
      <c r="L27" s="1" t="s">
        <v>26</v>
      </c>
      <c r="M27" s="1" t="s">
        <v>46</v>
      </c>
      <c r="N27" s="1" t="s">
        <v>64</v>
      </c>
      <c r="O27" s="1" t="s">
        <v>29</v>
      </c>
      <c r="P27" s="1" t="s">
        <v>30</v>
      </c>
      <c r="Q27" s="1" t="s">
        <v>53</v>
      </c>
      <c r="R27" s="1" t="s">
        <v>32</v>
      </c>
      <c r="S27" s="1" t="s">
        <v>42</v>
      </c>
    </row>
    <row r="28" spans="1:19" ht="12.75" x14ac:dyDescent="0.2">
      <c r="A28" s="2">
        <v>45238.4161996412</v>
      </c>
      <c r="B28" s="1" t="s">
        <v>116</v>
      </c>
      <c r="C28" s="3">
        <v>5</v>
      </c>
      <c r="D28" s="1" t="s">
        <v>117</v>
      </c>
      <c r="E28" s="1">
        <v>2201</v>
      </c>
      <c r="F28" s="1" t="s">
        <v>21</v>
      </c>
      <c r="G28" s="1" t="s">
        <v>63</v>
      </c>
      <c r="H28" s="1">
        <v>5</v>
      </c>
      <c r="I28" s="1" t="s">
        <v>23</v>
      </c>
      <c r="J28" s="1" t="s">
        <v>36</v>
      </c>
      <c r="K28" s="1" t="s">
        <v>25</v>
      </c>
      <c r="L28" s="1" t="s">
        <v>49</v>
      </c>
      <c r="M28" s="1" t="s">
        <v>38</v>
      </c>
      <c r="N28" s="1" t="s">
        <v>39</v>
      </c>
      <c r="O28" s="1" t="s">
        <v>29</v>
      </c>
      <c r="P28" s="1" t="s">
        <v>30</v>
      </c>
      <c r="Q28" s="1" t="s">
        <v>53</v>
      </c>
      <c r="R28" s="1" t="s">
        <v>32</v>
      </c>
      <c r="S28" s="1" t="s">
        <v>42</v>
      </c>
    </row>
    <row r="29" spans="1:19" ht="12.75" x14ac:dyDescent="0.2">
      <c r="A29" s="2">
        <v>45238.416315439812</v>
      </c>
      <c r="B29" s="1" t="s">
        <v>118</v>
      </c>
      <c r="C29" s="3">
        <v>5</v>
      </c>
      <c r="D29" s="1" t="s">
        <v>119</v>
      </c>
      <c r="E29" s="1">
        <v>2201</v>
      </c>
      <c r="F29" s="1" t="s">
        <v>21</v>
      </c>
      <c r="G29" s="1" t="s">
        <v>63</v>
      </c>
      <c r="H29" s="4" t="s">
        <v>120</v>
      </c>
      <c r="I29" s="1" t="s">
        <v>23</v>
      </c>
      <c r="J29" s="1" t="s">
        <v>45</v>
      </c>
      <c r="K29" s="1" t="s">
        <v>25</v>
      </c>
      <c r="L29" s="1" t="s">
        <v>26</v>
      </c>
      <c r="M29" s="1" t="s">
        <v>38</v>
      </c>
      <c r="N29" s="1" t="s">
        <v>28</v>
      </c>
      <c r="O29" s="1" t="s">
        <v>40</v>
      </c>
      <c r="P29" s="1" t="s">
        <v>75</v>
      </c>
      <c r="Q29" s="1" t="s">
        <v>41</v>
      </c>
      <c r="R29" s="1" t="s">
        <v>32</v>
      </c>
      <c r="S29" s="1" t="s">
        <v>65</v>
      </c>
    </row>
    <row r="30" spans="1:19" ht="12.75" x14ac:dyDescent="0.2">
      <c r="A30" s="2">
        <v>45238.416472696757</v>
      </c>
      <c r="B30" s="1" t="s">
        <v>121</v>
      </c>
      <c r="C30" s="3">
        <v>5</v>
      </c>
      <c r="D30" s="1" t="s">
        <v>122</v>
      </c>
      <c r="E30" s="1">
        <v>2201</v>
      </c>
      <c r="F30" s="1" t="s">
        <v>21</v>
      </c>
      <c r="G30" s="1" t="s">
        <v>63</v>
      </c>
      <c r="H30" s="1">
        <v>19</v>
      </c>
      <c r="I30" s="1" t="s">
        <v>23</v>
      </c>
      <c r="J30" s="1" t="s">
        <v>36</v>
      </c>
      <c r="K30" s="1" t="s">
        <v>25</v>
      </c>
      <c r="L30" s="1" t="s">
        <v>26</v>
      </c>
      <c r="M30" s="1" t="s">
        <v>38</v>
      </c>
      <c r="N30" s="1" t="s">
        <v>64</v>
      </c>
      <c r="O30" s="1" t="s">
        <v>40</v>
      </c>
      <c r="P30" s="1" t="s">
        <v>30</v>
      </c>
      <c r="Q30" s="1" t="s">
        <v>41</v>
      </c>
      <c r="R30" s="1" t="s">
        <v>32</v>
      </c>
      <c r="S30" s="1" t="s">
        <v>42</v>
      </c>
    </row>
    <row r="31" spans="1:19" ht="12.75" x14ac:dyDescent="0.2">
      <c r="A31" s="2">
        <v>45238.43693063657</v>
      </c>
      <c r="B31" s="1" t="s">
        <v>123</v>
      </c>
      <c r="C31" s="3">
        <v>1</v>
      </c>
      <c r="D31" s="1" t="s">
        <v>124</v>
      </c>
      <c r="E31" s="1">
        <v>1138</v>
      </c>
      <c r="F31" s="1" t="s">
        <v>21</v>
      </c>
      <c r="G31" s="1" t="s">
        <v>125</v>
      </c>
      <c r="H31" s="1">
        <v>12</v>
      </c>
      <c r="I31" s="1" t="s">
        <v>23</v>
      </c>
      <c r="J31" s="1" t="s">
        <v>45</v>
      </c>
      <c r="K31" s="1" t="s">
        <v>58</v>
      </c>
      <c r="L31" s="1" t="s">
        <v>37</v>
      </c>
      <c r="M31" s="1" t="s">
        <v>27</v>
      </c>
      <c r="N31" s="1" t="s">
        <v>64</v>
      </c>
      <c r="O31" s="1" t="s">
        <v>101</v>
      </c>
      <c r="P31" s="1" t="s">
        <v>30</v>
      </c>
      <c r="Q31" s="1" t="s">
        <v>31</v>
      </c>
      <c r="R31" s="1" t="s">
        <v>60</v>
      </c>
      <c r="S31" s="1" t="s">
        <v>42</v>
      </c>
    </row>
    <row r="32" spans="1:19" ht="12.75" x14ac:dyDescent="0.2">
      <c r="A32" s="2">
        <v>45238.437948368053</v>
      </c>
      <c r="B32" s="1" t="s">
        <v>126</v>
      </c>
      <c r="C32" s="3">
        <v>3</v>
      </c>
      <c r="D32" s="1" t="s">
        <v>127</v>
      </c>
      <c r="E32" s="1">
        <v>1138</v>
      </c>
      <c r="F32" s="1" t="s">
        <v>21</v>
      </c>
      <c r="G32" s="1" t="s">
        <v>125</v>
      </c>
      <c r="H32" s="1">
        <v>12206</v>
      </c>
      <c r="I32" s="1" t="s">
        <v>23</v>
      </c>
      <c r="J32" s="1" t="s">
        <v>36</v>
      </c>
      <c r="K32" s="1" t="s">
        <v>58</v>
      </c>
      <c r="L32" s="1" t="s">
        <v>49</v>
      </c>
      <c r="M32" s="1" t="s">
        <v>46</v>
      </c>
      <c r="N32" s="1" t="s">
        <v>39</v>
      </c>
      <c r="O32" s="1" t="s">
        <v>29</v>
      </c>
      <c r="P32" s="1" t="s">
        <v>30</v>
      </c>
      <c r="Q32" s="1" t="s">
        <v>31</v>
      </c>
      <c r="R32" s="1" t="s">
        <v>32</v>
      </c>
      <c r="S32" s="1" t="s">
        <v>42</v>
      </c>
    </row>
    <row r="33" spans="1:19" ht="12.75" x14ac:dyDescent="0.2">
      <c r="A33" s="2">
        <v>45238.438273900465</v>
      </c>
      <c r="B33" s="1" t="s">
        <v>128</v>
      </c>
      <c r="C33" s="3">
        <v>3</v>
      </c>
      <c r="D33" s="1" t="s">
        <v>129</v>
      </c>
      <c r="E33" s="1">
        <v>1138</v>
      </c>
      <c r="F33" s="1" t="s">
        <v>21</v>
      </c>
      <c r="G33" s="1" t="s">
        <v>125</v>
      </c>
      <c r="H33" s="1">
        <v>12218</v>
      </c>
      <c r="I33" s="1" t="s">
        <v>23</v>
      </c>
      <c r="J33" s="1" t="s">
        <v>45</v>
      </c>
      <c r="K33" s="1" t="s">
        <v>25</v>
      </c>
      <c r="L33" s="1" t="s">
        <v>37</v>
      </c>
      <c r="M33" s="1" t="s">
        <v>27</v>
      </c>
      <c r="N33" s="1" t="s">
        <v>28</v>
      </c>
      <c r="O33" s="1" t="s">
        <v>29</v>
      </c>
      <c r="P33" s="1" t="s">
        <v>30</v>
      </c>
      <c r="Q33" s="1" t="s">
        <v>86</v>
      </c>
      <c r="R33" s="1" t="s">
        <v>54</v>
      </c>
      <c r="S33" s="1" t="s">
        <v>42</v>
      </c>
    </row>
    <row r="34" spans="1:19" ht="12.75" x14ac:dyDescent="0.2">
      <c r="A34" s="2">
        <v>45238.440118831015</v>
      </c>
      <c r="B34" s="1" t="s">
        <v>130</v>
      </c>
      <c r="C34" s="3">
        <v>2</v>
      </c>
      <c r="D34" s="1" t="s">
        <v>131</v>
      </c>
      <c r="E34" s="1">
        <v>1103</v>
      </c>
      <c r="F34" s="1" t="s">
        <v>21</v>
      </c>
      <c r="G34" s="1" t="s">
        <v>22</v>
      </c>
      <c r="H34" s="1">
        <v>12215</v>
      </c>
      <c r="I34" s="1" t="s">
        <v>23</v>
      </c>
      <c r="J34" s="1" t="s">
        <v>45</v>
      </c>
      <c r="K34" s="1" t="s">
        <v>58</v>
      </c>
      <c r="L34" s="1" t="s">
        <v>26</v>
      </c>
      <c r="M34" s="1" t="s">
        <v>38</v>
      </c>
      <c r="N34" s="1" t="s">
        <v>64</v>
      </c>
      <c r="O34" s="1" t="s">
        <v>40</v>
      </c>
      <c r="P34" s="1" t="s">
        <v>30</v>
      </c>
      <c r="Q34" s="1" t="s">
        <v>86</v>
      </c>
      <c r="R34" s="1" t="s">
        <v>60</v>
      </c>
      <c r="S34" s="1" t="s">
        <v>42</v>
      </c>
    </row>
    <row r="35" spans="1:19" ht="12.75" x14ac:dyDescent="0.2">
      <c r="A35" s="2">
        <v>45238.440616516207</v>
      </c>
      <c r="B35" s="1" t="s">
        <v>132</v>
      </c>
      <c r="C35" s="3">
        <v>3</v>
      </c>
      <c r="D35" s="1" t="s">
        <v>133</v>
      </c>
      <c r="E35" s="1">
        <v>1138</v>
      </c>
      <c r="F35" s="1" t="s">
        <v>21</v>
      </c>
      <c r="G35" s="1" t="s">
        <v>125</v>
      </c>
      <c r="H35" s="4" t="s">
        <v>134</v>
      </c>
      <c r="I35" s="1" t="s">
        <v>23</v>
      </c>
      <c r="J35" s="1" t="s">
        <v>45</v>
      </c>
      <c r="K35" s="1" t="s">
        <v>58</v>
      </c>
      <c r="L35" s="1" t="s">
        <v>59</v>
      </c>
      <c r="M35" s="1" t="s">
        <v>46</v>
      </c>
      <c r="N35" s="1" t="s">
        <v>39</v>
      </c>
      <c r="O35" s="1" t="s">
        <v>135</v>
      </c>
      <c r="P35" s="1" t="s">
        <v>30</v>
      </c>
      <c r="Q35" s="1" t="s">
        <v>31</v>
      </c>
      <c r="R35" s="1" t="s">
        <v>60</v>
      </c>
      <c r="S35" s="1" t="s">
        <v>65</v>
      </c>
    </row>
    <row r="36" spans="1:19" ht="12.75" x14ac:dyDescent="0.2">
      <c r="A36" s="2">
        <v>45238.440694351855</v>
      </c>
      <c r="B36" s="1" t="s">
        <v>136</v>
      </c>
      <c r="C36" s="3">
        <v>3</v>
      </c>
      <c r="D36" s="1" t="s">
        <v>137</v>
      </c>
      <c r="E36" s="1">
        <v>1138</v>
      </c>
      <c r="F36" s="1" t="s">
        <v>21</v>
      </c>
      <c r="G36" s="1" t="s">
        <v>125</v>
      </c>
      <c r="H36" s="1">
        <v>10</v>
      </c>
      <c r="I36" s="1" t="s">
        <v>23</v>
      </c>
      <c r="J36" s="1" t="s">
        <v>45</v>
      </c>
      <c r="K36" s="1" t="s">
        <v>25</v>
      </c>
      <c r="L36" s="1" t="s">
        <v>59</v>
      </c>
      <c r="M36" s="1" t="s">
        <v>38</v>
      </c>
      <c r="N36" s="1" t="s">
        <v>28</v>
      </c>
      <c r="O36" s="1" t="s">
        <v>135</v>
      </c>
      <c r="P36" s="1" t="s">
        <v>138</v>
      </c>
      <c r="Q36" s="1" t="s">
        <v>86</v>
      </c>
      <c r="R36" s="1" t="s">
        <v>60</v>
      </c>
      <c r="S36" s="1" t="s">
        <v>42</v>
      </c>
    </row>
    <row r="37" spans="1:19" ht="12.75" x14ac:dyDescent="0.2">
      <c r="A37" s="2">
        <v>45238.44082329861</v>
      </c>
      <c r="B37" s="1" t="s">
        <v>139</v>
      </c>
      <c r="C37" s="3">
        <v>2</v>
      </c>
      <c r="D37" s="1" t="s">
        <v>140</v>
      </c>
      <c r="E37" s="1">
        <v>1138</v>
      </c>
      <c r="F37" s="1" t="s">
        <v>21</v>
      </c>
      <c r="G37" s="1" t="s">
        <v>125</v>
      </c>
      <c r="H37" s="1">
        <v>14</v>
      </c>
      <c r="I37" s="1" t="s">
        <v>23</v>
      </c>
      <c r="J37" s="1" t="s">
        <v>45</v>
      </c>
      <c r="K37" s="1" t="s">
        <v>89</v>
      </c>
      <c r="L37" s="1" t="s">
        <v>49</v>
      </c>
      <c r="M37" s="1" t="s">
        <v>38</v>
      </c>
      <c r="N37" s="1" t="s">
        <v>28</v>
      </c>
      <c r="O37" s="1" t="s">
        <v>135</v>
      </c>
      <c r="P37" s="1" t="s">
        <v>138</v>
      </c>
      <c r="Q37" s="1" t="s">
        <v>53</v>
      </c>
      <c r="R37" s="1" t="s">
        <v>102</v>
      </c>
      <c r="S37" s="1" t="s">
        <v>42</v>
      </c>
    </row>
    <row r="38" spans="1:19" ht="12.75" x14ac:dyDescent="0.2">
      <c r="A38" s="2">
        <v>45238.443288472219</v>
      </c>
      <c r="B38" s="1" t="s">
        <v>141</v>
      </c>
      <c r="C38" s="3">
        <v>6</v>
      </c>
      <c r="D38" s="1" t="s">
        <v>142</v>
      </c>
      <c r="E38" s="1">
        <v>1138</v>
      </c>
      <c r="F38" s="1" t="s">
        <v>21</v>
      </c>
      <c r="G38" s="1" t="s">
        <v>125</v>
      </c>
      <c r="H38" s="1">
        <v>12204</v>
      </c>
      <c r="I38" s="1" t="s">
        <v>23</v>
      </c>
      <c r="J38" s="1" t="s">
        <v>45</v>
      </c>
      <c r="K38" s="1" t="s">
        <v>25</v>
      </c>
      <c r="L38" s="1" t="s">
        <v>49</v>
      </c>
      <c r="M38" s="1" t="s">
        <v>52</v>
      </c>
      <c r="N38" s="1" t="s">
        <v>28</v>
      </c>
      <c r="O38" s="1" t="s">
        <v>29</v>
      </c>
      <c r="P38" s="1" t="s">
        <v>30</v>
      </c>
      <c r="Q38" s="1" t="s">
        <v>53</v>
      </c>
      <c r="R38" s="1" t="s">
        <v>32</v>
      </c>
      <c r="S38" s="1" t="s">
        <v>42</v>
      </c>
    </row>
    <row r="39" spans="1:19" ht="12.75" x14ac:dyDescent="0.2">
      <c r="A39" s="2">
        <v>45238.443688483792</v>
      </c>
      <c r="B39" s="1" t="s">
        <v>143</v>
      </c>
      <c r="C39" s="3">
        <v>2</v>
      </c>
      <c r="D39" s="1" t="s">
        <v>144</v>
      </c>
      <c r="E39" s="1">
        <v>1138</v>
      </c>
      <c r="F39" s="1" t="s">
        <v>21</v>
      </c>
      <c r="G39" s="1" t="s">
        <v>125</v>
      </c>
      <c r="H39" s="1">
        <v>13</v>
      </c>
      <c r="I39" s="1" t="s">
        <v>23</v>
      </c>
      <c r="J39" s="1" t="s">
        <v>45</v>
      </c>
      <c r="K39" s="1" t="s">
        <v>25</v>
      </c>
      <c r="L39" s="1" t="s">
        <v>49</v>
      </c>
      <c r="M39" s="1" t="s">
        <v>27</v>
      </c>
      <c r="N39" s="1" t="s">
        <v>39</v>
      </c>
      <c r="O39" s="1" t="s">
        <v>40</v>
      </c>
      <c r="P39" s="1" t="s">
        <v>75</v>
      </c>
      <c r="Q39" s="1" t="s">
        <v>86</v>
      </c>
      <c r="R39" s="1" t="s">
        <v>60</v>
      </c>
      <c r="S39" s="1" t="s">
        <v>42</v>
      </c>
    </row>
    <row r="40" spans="1:19" ht="12.75" x14ac:dyDescent="0.2">
      <c r="A40" s="2">
        <v>45238.444715520833</v>
      </c>
      <c r="B40" s="1" t="s">
        <v>145</v>
      </c>
      <c r="C40" s="3">
        <v>6</v>
      </c>
      <c r="D40" s="1" t="s">
        <v>146</v>
      </c>
      <c r="E40" s="1">
        <v>1338</v>
      </c>
      <c r="F40" s="1" t="s">
        <v>21</v>
      </c>
      <c r="G40" s="1" t="s">
        <v>125</v>
      </c>
      <c r="H40" s="1">
        <v>12201</v>
      </c>
      <c r="I40" s="1" t="s">
        <v>23</v>
      </c>
      <c r="J40" s="1" t="s">
        <v>36</v>
      </c>
      <c r="K40" s="1" t="s">
        <v>25</v>
      </c>
      <c r="L40" s="1" t="s">
        <v>59</v>
      </c>
      <c r="M40" s="1" t="s">
        <v>27</v>
      </c>
      <c r="N40" s="1" t="s">
        <v>28</v>
      </c>
      <c r="O40" s="1" t="s">
        <v>40</v>
      </c>
      <c r="P40" s="1" t="s">
        <v>30</v>
      </c>
      <c r="Q40" s="1" t="s">
        <v>86</v>
      </c>
      <c r="R40" s="1" t="s">
        <v>60</v>
      </c>
      <c r="S40" s="1" t="s">
        <v>42</v>
      </c>
    </row>
    <row r="41" spans="1:19" ht="12.75" x14ac:dyDescent="0.2">
      <c r="A41" s="2">
        <v>45238.444857060182</v>
      </c>
      <c r="B41" s="1" t="s">
        <v>147</v>
      </c>
      <c r="C41" s="3">
        <v>3</v>
      </c>
      <c r="D41" s="1" t="s">
        <v>148</v>
      </c>
      <c r="E41" s="1">
        <v>1138</v>
      </c>
      <c r="F41" s="1" t="s">
        <v>21</v>
      </c>
      <c r="G41" s="1" t="s">
        <v>125</v>
      </c>
      <c r="H41" s="1">
        <v>1138</v>
      </c>
      <c r="I41" s="1" t="s">
        <v>23</v>
      </c>
      <c r="J41" s="1" t="s">
        <v>149</v>
      </c>
      <c r="K41" s="1" t="s">
        <v>89</v>
      </c>
      <c r="L41" s="1" t="s">
        <v>59</v>
      </c>
      <c r="M41" s="1" t="s">
        <v>52</v>
      </c>
      <c r="N41" s="1" t="s">
        <v>39</v>
      </c>
      <c r="O41" s="1" t="s">
        <v>101</v>
      </c>
      <c r="P41" s="1" t="s">
        <v>138</v>
      </c>
      <c r="Q41" s="1" t="s">
        <v>86</v>
      </c>
      <c r="R41" s="1" t="s">
        <v>32</v>
      </c>
      <c r="S41" s="1" t="s">
        <v>33</v>
      </c>
    </row>
    <row r="42" spans="1:19" ht="12.75" x14ac:dyDescent="0.2">
      <c r="A42" s="2">
        <v>45238.444907835648</v>
      </c>
      <c r="B42" s="1" t="s">
        <v>150</v>
      </c>
      <c r="C42" s="3">
        <v>1</v>
      </c>
      <c r="D42" s="1" t="s">
        <v>151</v>
      </c>
      <c r="E42" s="1">
        <v>1138</v>
      </c>
      <c r="F42" s="1" t="s">
        <v>21</v>
      </c>
      <c r="G42" s="1" t="s">
        <v>125</v>
      </c>
      <c r="H42" s="1">
        <v>12215</v>
      </c>
      <c r="I42" s="1" t="s">
        <v>23</v>
      </c>
      <c r="J42" s="1" t="s">
        <v>45</v>
      </c>
      <c r="K42" s="1" t="s">
        <v>89</v>
      </c>
      <c r="L42" s="1" t="s">
        <v>59</v>
      </c>
      <c r="M42" s="1" t="s">
        <v>27</v>
      </c>
      <c r="N42" s="1" t="s">
        <v>64</v>
      </c>
      <c r="O42" s="1" t="s">
        <v>29</v>
      </c>
      <c r="P42" s="1" t="s">
        <v>138</v>
      </c>
      <c r="Q42" s="1" t="s">
        <v>31</v>
      </c>
      <c r="R42" s="1" t="s">
        <v>60</v>
      </c>
      <c r="S42" s="1" t="s">
        <v>42</v>
      </c>
    </row>
    <row r="43" spans="1:19" ht="12.75" x14ac:dyDescent="0.2">
      <c r="A43" s="2">
        <v>45238.4460927662</v>
      </c>
      <c r="B43" s="1" t="s">
        <v>152</v>
      </c>
      <c r="C43" s="3">
        <v>8</v>
      </c>
      <c r="D43" s="1" t="s">
        <v>153</v>
      </c>
      <c r="E43" s="1">
        <v>1138</v>
      </c>
      <c r="F43" s="1" t="s">
        <v>21</v>
      </c>
      <c r="G43" s="1" t="s">
        <v>125</v>
      </c>
      <c r="H43" s="1">
        <v>12209</v>
      </c>
      <c r="I43" s="1" t="s">
        <v>23</v>
      </c>
      <c r="J43" s="1" t="s">
        <v>36</v>
      </c>
      <c r="K43" s="1" t="s">
        <v>25</v>
      </c>
      <c r="L43" s="1" t="s">
        <v>59</v>
      </c>
      <c r="M43" s="1" t="s">
        <v>27</v>
      </c>
      <c r="N43" s="1" t="s">
        <v>28</v>
      </c>
      <c r="O43" s="1" t="s">
        <v>40</v>
      </c>
      <c r="P43" s="1" t="s">
        <v>30</v>
      </c>
      <c r="Q43" s="1" t="s">
        <v>53</v>
      </c>
      <c r="R43" s="1" t="s">
        <v>32</v>
      </c>
      <c r="S43" s="1" t="s">
        <v>33</v>
      </c>
    </row>
    <row r="44" spans="1:19" ht="12.75" x14ac:dyDescent="0.2">
      <c r="A44" s="2">
        <v>45238.447295520833</v>
      </c>
      <c r="B44" s="1" t="s">
        <v>154</v>
      </c>
      <c r="C44" s="3">
        <v>3</v>
      </c>
      <c r="D44" s="1" t="s">
        <v>155</v>
      </c>
      <c r="E44" s="1">
        <v>1138</v>
      </c>
      <c r="F44" s="1" t="s">
        <v>21</v>
      </c>
      <c r="G44" s="1" t="s">
        <v>125</v>
      </c>
      <c r="H44" s="1">
        <v>12203</v>
      </c>
      <c r="I44" s="1" t="s">
        <v>23</v>
      </c>
      <c r="J44" s="1" t="s">
        <v>45</v>
      </c>
      <c r="K44" s="1" t="s">
        <v>89</v>
      </c>
      <c r="L44" s="1" t="s">
        <v>49</v>
      </c>
      <c r="M44" s="1" t="s">
        <v>27</v>
      </c>
      <c r="N44" s="1" t="s">
        <v>28</v>
      </c>
      <c r="O44" s="1" t="s">
        <v>40</v>
      </c>
      <c r="P44" s="1" t="s">
        <v>30</v>
      </c>
      <c r="Q44" s="1" t="s">
        <v>31</v>
      </c>
      <c r="R44" s="1" t="s">
        <v>60</v>
      </c>
      <c r="S44" s="1" t="s">
        <v>42</v>
      </c>
    </row>
    <row r="45" spans="1:19" ht="12.75" x14ac:dyDescent="0.2">
      <c r="A45" s="2">
        <v>45238.455227245373</v>
      </c>
      <c r="B45" s="1" t="s">
        <v>156</v>
      </c>
      <c r="C45" s="3">
        <v>4</v>
      </c>
      <c r="D45" s="1" t="s">
        <v>157</v>
      </c>
      <c r="E45" s="1" t="s">
        <v>158</v>
      </c>
      <c r="F45" s="1" t="s">
        <v>159</v>
      </c>
      <c r="G45" s="1" t="s">
        <v>160</v>
      </c>
      <c r="H45" s="1">
        <v>1234</v>
      </c>
      <c r="I45" s="1" t="s">
        <v>23</v>
      </c>
      <c r="J45" s="1" t="s">
        <v>36</v>
      </c>
      <c r="K45" s="1" t="s">
        <v>25</v>
      </c>
      <c r="L45" s="1" t="s">
        <v>59</v>
      </c>
      <c r="M45" s="1" t="s">
        <v>46</v>
      </c>
      <c r="N45" s="1" t="s">
        <v>64</v>
      </c>
      <c r="O45" s="1" t="s">
        <v>101</v>
      </c>
      <c r="P45" s="1" t="s">
        <v>30</v>
      </c>
      <c r="Q45" s="1" t="s">
        <v>86</v>
      </c>
      <c r="R45" s="1" t="s">
        <v>60</v>
      </c>
      <c r="S45" s="1" t="s">
        <v>42</v>
      </c>
    </row>
    <row r="46" spans="1:19" ht="12.75" x14ac:dyDescent="0.2">
      <c r="A46" s="2">
        <v>45238.462789328703</v>
      </c>
      <c r="B46" s="1" t="s">
        <v>161</v>
      </c>
      <c r="C46" s="3">
        <v>6</v>
      </c>
      <c r="D46" s="1" t="s">
        <v>162</v>
      </c>
      <c r="E46" s="1">
        <v>1091</v>
      </c>
      <c r="F46" s="1" t="s">
        <v>21</v>
      </c>
      <c r="G46" s="1" t="s">
        <v>163</v>
      </c>
      <c r="H46" s="1">
        <v>12301</v>
      </c>
      <c r="I46" s="1" t="s">
        <v>164</v>
      </c>
      <c r="J46" s="1" t="s">
        <v>36</v>
      </c>
      <c r="K46" s="1" t="s">
        <v>25</v>
      </c>
      <c r="L46" s="1" t="s">
        <v>59</v>
      </c>
      <c r="M46" s="1" t="s">
        <v>46</v>
      </c>
      <c r="N46" s="1" t="s">
        <v>39</v>
      </c>
      <c r="O46" s="1" t="s">
        <v>40</v>
      </c>
      <c r="P46" s="1" t="s">
        <v>30</v>
      </c>
      <c r="Q46" s="1" t="s">
        <v>53</v>
      </c>
      <c r="R46" s="1" t="s">
        <v>60</v>
      </c>
      <c r="S46" s="1" t="s">
        <v>42</v>
      </c>
    </row>
    <row r="47" spans="1:19" ht="12.75" x14ac:dyDescent="0.2">
      <c r="A47" s="2">
        <v>45238.463366886572</v>
      </c>
      <c r="B47" s="1" t="s">
        <v>165</v>
      </c>
      <c r="C47" s="3">
        <v>7</v>
      </c>
      <c r="D47" s="1" t="s">
        <v>166</v>
      </c>
      <c r="E47" s="1">
        <v>1091</v>
      </c>
      <c r="F47" s="1" t="s">
        <v>21</v>
      </c>
      <c r="G47" s="1" t="s">
        <v>163</v>
      </c>
      <c r="H47" s="1">
        <v>12302</v>
      </c>
      <c r="I47" s="1" t="s">
        <v>164</v>
      </c>
      <c r="J47" s="1" t="s">
        <v>36</v>
      </c>
      <c r="K47" s="1" t="s">
        <v>25</v>
      </c>
      <c r="L47" s="1" t="s">
        <v>59</v>
      </c>
      <c r="M47" s="1" t="s">
        <v>46</v>
      </c>
      <c r="N47" s="1" t="s">
        <v>39</v>
      </c>
      <c r="O47" s="1" t="s">
        <v>40</v>
      </c>
      <c r="P47" s="1" t="s">
        <v>30</v>
      </c>
      <c r="Q47" s="1" t="s">
        <v>53</v>
      </c>
      <c r="R47" s="1" t="s">
        <v>32</v>
      </c>
      <c r="S47" s="1" t="s">
        <v>42</v>
      </c>
    </row>
    <row r="48" spans="1:19" ht="12.75" x14ac:dyDescent="0.2">
      <c r="A48" s="2">
        <v>45238.465449733798</v>
      </c>
      <c r="B48" s="1" t="s">
        <v>167</v>
      </c>
      <c r="C48" s="3">
        <v>7</v>
      </c>
      <c r="D48" s="1" t="s">
        <v>168</v>
      </c>
      <c r="E48" s="1">
        <v>1091</v>
      </c>
      <c r="F48" s="1" t="s">
        <v>21</v>
      </c>
      <c r="G48" s="1" t="s">
        <v>163</v>
      </c>
      <c r="H48" s="4" t="s">
        <v>169</v>
      </c>
      <c r="I48" s="1" t="s">
        <v>164</v>
      </c>
      <c r="J48" s="1" t="s">
        <v>36</v>
      </c>
      <c r="K48" s="1" t="s">
        <v>170</v>
      </c>
      <c r="L48" s="1" t="s">
        <v>59</v>
      </c>
      <c r="M48" s="1" t="s">
        <v>46</v>
      </c>
      <c r="N48" s="1" t="s">
        <v>28</v>
      </c>
      <c r="O48" s="1" t="s">
        <v>40</v>
      </c>
      <c r="P48" s="1" t="s">
        <v>30</v>
      </c>
      <c r="Q48" s="1" t="s">
        <v>53</v>
      </c>
      <c r="R48" s="1" t="s">
        <v>32</v>
      </c>
      <c r="S48" s="1" t="s">
        <v>33</v>
      </c>
    </row>
    <row r="49" spans="1:19" ht="12.75" x14ac:dyDescent="0.2">
      <c r="A49" s="2">
        <v>45238.470560555557</v>
      </c>
      <c r="B49" s="1" t="s">
        <v>171</v>
      </c>
      <c r="C49" s="3">
        <v>9</v>
      </c>
      <c r="D49" s="1" t="s">
        <v>172</v>
      </c>
      <c r="E49" s="1">
        <v>1091</v>
      </c>
      <c r="F49" s="1" t="s">
        <v>21</v>
      </c>
      <c r="G49" s="1" t="s">
        <v>163</v>
      </c>
      <c r="H49" s="1">
        <v>12306</v>
      </c>
      <c r="I49" s="1" t="s">
        <v>164</v>
      </c>
      <c r="J49" s="1" t="s">
        <v>36</v>
      </c>
      <c r="K49" s="1" t="s">
        <v>25</v>
      </c>
      <c r="L49" s="1" t="s">
        <v>59</v>
      </c>
      <c r="M49" s="1" t="s">
        <v>52</v>
      </c>
      <c r="N49" s="1" t="s">
        <v>28</v>
      </c>
      <c r="O49" s="1" t="s">
        <v>40</v>
      </c>
      <c r="P49" s="1" t="s">
        <v>30</v>
      </c>
      <c r="Q49" s="1" t="s">
        <v>86</v>
      </c>
      <c r="R49" s="1" t="s">
        <v>32</v>
      </c>
      <c r="S49" s="1" t="s">
        <v>65</v>
      </c>
    </row>
    <row r="50" spans="1:19" ht="12.75" x14ac:dyDescent="0.2">
      <c r="A50" s="2">
        <v>45238.470591284728</v>
      </c>
      <c r="B50" s="1" t="s">
        <v>173</v>
      </c>
      <c r="C50" s="3">
        <v>9</v>
      </c>
      <c r="D50" s="1" t="s">
        <v>174</v>
      </c>
      <c r="E50" s="1">
        <v>1091</v>
      </c>
      <c r="F50" s="1" t="s">
        <v>21</v>
      </c>
      <c r="G50" s="1" t="s">
        <v>163</v>
      </c>
      <c r="H50" s="1">
        <v>12304</v>
      </c>
      <c r="I50" s="1" t="s">
        <v>164</v>
      </c>
      <c r="J50" s="1" t="s">
        <v>36</v>
      </c>
      <c r="K50" s="1" t="s">
        <v>25</v>
      </c>
      <c r="L50" s="1" t="s">
        <v>59</v>
      </c>
      <c r="M50" s="1" t="s">
        <v>52</v>
      </c>
      <c r="N50" s="1" t="s">
        <v>28</v>
      </c>
      <c r="O50" s="1" t="s">
        <v>40</v>
      </c>
      <c r="P50" s="1" t="s">
        <v>30</v>
      </c>
      <c r="Q50" s="1" t="s">
        <v>86</v>
      </c>
      <c r="R50" s="1" t="s">
        <v>32</v>
      </c>
      <c r="S50" s="1" t="s">
        <v>65</v>
      </c>
    </row>
    <row r="51" spans="1:19" ht="12.75" x14ac:dyDescent="0.2">
      <c r="A51" s="2">
        <v>45238.470676076387</v>
      </c>
      <c r="B51" s="1" t="s">
        <v>175</v>
      </c>
      <c r="C51" s="3">
        <v>9</v>
      </c>
      <c r="D51" s="1" t="s">
        <v>176</v>
      </c>
      <c r="E51" s="1">
        <v>1091</v>
      </c>
      <c r="F51" s="1" t="s">
        <v>21</v>
      </c>
      <c r="G51" s="1" t="s">
        <v>163</v>
      </c>
      <c r="H51" s="1">
        <v>12316</v>
      </c>
      <c r="I51" s="1" t="s">
        <v>164</v>
      </c>
      <c r="J51" s="1" t="s">
        <v>36</v>
      </c>
      <c r="K51" s="1" t="s">
        <v>25</v>
      </c>
      <c r="L51" s="1" t="s">
        <v>59</v>
      </c>
      <c r="M51" s="1" t="s">
        <v>52</v>
      </c>
      <c r="N51" s="1" t="s">
        <v>28</v>
      </c>
      <c r="O51" s="1" t="s">
        <v>40</v>
      </c>
      <c r="P51" s="1" t="s">
        <v>30</v>
      </c>
      <c r="Q51" s="1" t="s">
        <v>86</v>
      </c>
      <c r="R51" s="1" t="s">
        <v>32</v>
      </c>
      <c r="S51" s="1" t="s">
        <v>65</v>
      </c>
    </row>
    <row r="52" spans="1:19" ht="12.75" x14ac:dyDescent="0.2">
      <c r="A52" s="2">
        <v>45238.478973287041</v>
      </c>
      <c r="B52" s="1" t="s">
        <v>177</v>
      </c>
      <c r="C52" s="3">
        <v>6</v>
      </c>
      <c r="D52" s="1" t="s">
        <v>178</v>
      </c>
      <c r="E52" s="1">
        <v>1108</v>
      </c>
      <c r="F52" s="1" t="s">
        <v>21</v>
      </c>
      <c r="G52" s="1" t="s">
        <v>179</v>
      </c>
      <c r="H52" s="1">
        <v>12203</v>
      </c>
      <c r="I52" s="1" t="s">
        <v>23</v>
      </c>
      <c r="J52" s="1" t="s">
        <v>36</v>
      </c>
      <c r="K52" s="1" t="s">
        <v>25</v>
      </c>
      <c r="L52" s="1" t="s">
        <v>59</v>
      </c>
      <c r="M52" s="1" t="s">
        <v>52</v>
      </c>
      <c r="N52" s="1" t="s">
        <v>28</v>
      </c>
      <c r="O52" s="1" t="s">
        <v>101</v>
      </c>
      <c r="P52" s="1" t="s">
        <v>30</v>
      </c>
      <c r="Q52" s="1" t="s">
        <v>86</v>
      </c>
      <c r="R52" s="1" t="s">
        <v>54</v>
      </c>
      <c r="S52" s="1" t="s">
        <v>42</v>
      </c>
    </row>
    <row r="53" spans="1:19" ht="12.75" x14ac:dyDescent="0.2">
      <c r="A53" s="2">
        <v>45238.479054212963</v>
      </c>
      <c r="B53" s="1" t="s">
        <v>180</v>
      </c>
      <c r="C53" s="3">
        <v>5</v>
      </c>
      <c r="D53" s="1" t="s">
        <v>181</v>
      </c>
      <c r="E53" s="1">
        <v>1108</v>
      </c>
      <c r="F53" s="1" t="s">
        <v>21</v>
      </c>
      <c r="G53" s="1" t="s">
        <v>179</v>
      </c>
      <c r="H53" s="1">
        <v>16</v>
      </c>
      <c r="I53" s="1" t="s">
        <v>23</v>
      </c>
      <c r="J53" s="1" t="s">
        <v>36</v>
      </c>
      <c r="K53" s="1" t="s">
        <v>25</v>
      </c>
      <c r="L53" s="1" t="s">
        <v>59</v>
      </c>
      <c r="M53" s="1" t="s">
        <v>52</v>
      </c>
      <c r="N53" s="1" t="s">
        <v>39</v>
      </c>
      <c r="O53" s="1" t="s">
        <v>29</v>
      </c>
      <c r="P53" s="1" t="s">
        <v>75</v>
      </c>
      <c r="Q53" s="1" t="s">
        <v>86</v>
      </c>
      <c r="R53" s="1" t="s">
        <v>54</v>
      </c>
      <c r="S53" s="1" t="s">
        <v>65</v>
      </c>
    </row>
    <row r="54" spans="1:19" ht="12.75" x14ac:dyDescent="0.2">
      <c r="A54" s="2">
        <v>45238.47934549769</v>
      </c>
      <c r="B54" s="1" t="s">
        <v>182</v>
      </c>
      <c r="C54" s="3">
        <v>6</v>
      </c>
      <c r="D54" s="1" t="s">
        <v>183</v>
      </c>
      <c r="E54" s="1">
        <v>1108</v>
      </c>
      <c r="F54" s="1" t="s">
        <v>21</v>
      </c>
      <c r="G54" s="1" t="s">
        <v>179</v>
      </c>
      <c r="H54" s="1">
        <v>13</v>
      </c>
      <c r="I54" s="1" t="s">
        <v>23</v>
      </c>
      <c r="J54" s="1" t="s">
        <v>36</v>
      </c>
      <c r="K54" s="1" t="s">
        <v>25</v>
      </c>
      <c r="L54" s="1" t="s">
        <v>26</v>
      </c>
      <c r="M54" s="1" t="s">
        <v>52</v>
      </c>
      <c r="N54" s="1" t="s">
        <v>64</v>
      </c>
      <c r="O54" s="1" t="s">
        <v>29</v>
      </c>
      <c r="P54" s="1" t="s">
        <v>30</v>
      </c>
      <c r="Q54" s="1" t="s">
        <v>31</v>
      </c>
      <c r="R54" s="1" t="s">
        <v>32</v>
      </c>
      <c r="S54" s="1" t="s">
        <v>65</v>
      </c>
    </row>
    <row r="55" spans="1:19" ht="12.75" x14ac:dyDescent="0.2">
      <c r="A55" s="2">
        <v>45238.479389537039</v>
      </c>
      <c r="B55" s="1" t="s">
        <v>184</v>
      </c>
      <c r="C55" s="3">
        <v>5</v>
      </c>
      <c r="D55" s="1" t="s">
        <v>185</v>
      </c>
      <c r="E55" s="1">
        <v>1108</v>
      </c>
      <c r="F55" s="1" t="s">
        <v>21</v>
      </c>
      <c r="G55" s="1" t="s">
        <v>179</v>
      </c>
      <c r="H55" s="1">
        <v>11</v>
      </c>
      <c r="I55" s="1" t="s">
        <v>23</v>
      </c>
      <c r="J55" s="1" t="s">
        <v>36</v>
      </c>
      <c r="K55" s="1" t="s">
        <v>25</v>
      </c>
      <c r="L55" s="1" t="s">
        <v>26</v>
      </c>
      <c r="M55" s="1" t="s">
        <v>52</v>
      </c>
      <c r="N55" s="1" t="s">
        <v>64</v>
      </c>
      <c r="O55" s="1" t="s">
        <v>29</v>
      </c>
      <c r="P55" s="1" t="s">
        <v>75</v>
      </c>
      <c r="Q55" s="1" t="s">
        <v>41</v>
      </c>
      <c r="R55" s="1" t="s">
        <v>32</v>
      </c>
      <c r="S55" s="1" t="s">
        <v>65</v>
      </c>
    </row>
    <row r="56" spans="1:19" ht="12.75" x14ac:dyDescent="0.2">
      <c r="A56" s="2">
        <v>45238.480254340277</v>
      </c>
      <c r="B56" s="1" t="s">
        <v>186</v>
      </c>
      <c r="C56" s="3">
        <v>4</v>
      </c>
      <c r="D56" s="1" t="s">
        <v>187</v>
      </c>
      <c r="E56" s="1">
        <v>1108</v>
      </c>
      <c r="F56" s="1" t="s">
        <v>21</v>
      </c>
      <c r="G56" s="1" t="s">
        <v>179</v>
      </c>
      <c r="H56" s="1">
        <v>12218</v>
      </c>
      <c r="I56" s="1" t="s">
        <v>23</v>
      </c>
      <c r="J56" s="1" t="s">
        <v>36</v>
      </c>
      <c r="K56" s="1" t="s">
        <v>25</v>
      </c>
      <c r="L56" s="1" t="s">
        <v>37</v>
      </c>
      <c r="M56" s="1" t="s">
        <v>52</v>
      </c>
      <c r="N56" s="1" t="s">
        <v>39</v>
      </c>
      <c r="O56" s="1" t="s">
        <v>29</v>
      </c>
      <c r="P56" s="1" t="s">
        <v>30</v>
      </c>
      <c r="Q56" s="1" t="s">
        <v>86</v>
      </c>
      <c r="R56" s="1" t="s">
        <v>60</v>
      </c>
      <c r="S56" s="1" t="s">
        <v>42</v>
      </c>
    </row>
    <row r="57" spans="1:19" ht="12.75" x14ac:dyDescent="0.2">
      <c r="A57" s="2">
        <v>45238.480299849536</v>
      </c>
      <c r="B57" s="1" t="s">
        <v>188</v>
      </c>
      <c r="C57" s="3">
        <v>4</v>
      </c>
      <c r="D57" s="1" t="s">
        <v>189</v>
      </c>
      <c r="E57" s="1">
        <v>1108</v>
      </c>
      <c r="F57" s="1" t="s">
        <v>21</v>
      </c>
      <c r="G57" s="1" t="s">
        <v>179</v>
      </c>
      <c r="H57" s="1">
        <v>12221</v>
      </c>
      <c r="I57" s="1" t="s">
        <v>23</v>
      </c>
      <c r="J57" s="1" t="s">
        <v>36</v>
      </c>
      <c r="K57" s="1" t="s">
        <v>25</v>
      </c>
      <c r="L57" s="1" t="s">
        <v>37</v>
      </c>
      <c r="M57" s="1" t="s">
        <v>52</v>
      </c>
      <c r="N57" s="1" t="s">
        <v>64</v>
      </c>
      <c r="O57" s="1" t="s">
        <v>29</v>
      </c>
      <c r="P57" s="1" t="s">
        <v>30</v>
      </c>
      <c r="Q57" s="1" t="s">
        <v>86</v>
      </c>
      <c r="R57" s="1" t="s">
        <v>60</v>
      </c>
      <c r="S57" s="1" t="s">
        <v>42</v>
      </c>
    </row>
    <row r="58" spans="1:19" ht="12.75" x14ac:dyDescent="0.2">
      <c r="A58" s="2">
        <v>45238.48030815972</v>
      </c>
      <c r="B58" s="1" t="s">
        <v>190</v>
      </c>
      <c r="C58" s="3">
        <v>7</v>
      </c>
      <c r="D58" s="1" t="s">
        <v>191</v>
      </c>
      <c r="E58" s="1">
        <v>1108</v>
      </c>
      <c r="F58" s="1" t="s">
        <v>21</v>
      </c>
      <c r="G58" s="1" t="s">
        <v>179</v>
      </c>
      <c r="H58" s="1">
        <v>12</v>
      </c>
      <c r="I58" s="1" t="s">
        <v>23</v>
      </c>
      <c r="J58" s="1" t="s">
        <v>36</v>
      </c>
      <c r="K58" s="1" t="s">
        <v>25</v>
      </c>
      <c r="L58" s="1" t="s">
        <v>59</v>
      </c>
      <c r="M58" s="1" t="s">
        <v>52</v>
      </c>
      <c r="N58" s="1" t="s">
        <v>28</v>
      </c>
      <c r="O58" s="1" t="s">
        <v>29</v>
      </c>
      <c r="P58" s="1" t="s">
        <v>30</v>
      </c>
      <c r="Q58" s="1" t="s">
        <v>31</v>
      </c>
      <c r="R58" s="1" t="s">
        <v>32</v>
      </c>
      <c r="S58" s="1" t="s">
        <v>42</v>
      </c>
    </row>
    <row r="59" spans="1:19" ht="12.75" x14ac:dyDescent="0.2">
      <c r="A59" s="2">
        <v>45238.480334293985</v>
      </c>
      <c r="B59" s="1" t="s">
        <v>192</v>
      </c>
      <c r="C59" s="3">
        <v>2</v>
      </c>
      <c r="D59" s="1" t="s">
        <v>193</v>
      </c>
      <c r="E59" s="1">
        <v>1108</v>
      </c>
      <c r="F59" s="1" t="s">
        <v>21</v>
      </c>
      <c r="G59" s="1" t="s">
        <v>179</v>
      </c>
      <c r="H59" s="1">
        <v>12202</v>
      </c>
      <c r="I59" s="1" t="s">
        <v>23</v>
      </c>
      <c r="J59" s="1" t="s">
        <v>36</v>
      </c>
      <c r="K59" s="1" t="s">
        <v>89</v>
      </c>
      <c r="L59" s="1" t="s">
        <v>37</v>
      </c>
      <c r="M59" s="1" t="s">
        <v>52</v>
      </c>
      <c r="N59" s="1" t="s">
        <v>39</v>
      </c>
      <c r="O59" s="1" t="s">
        <v>135</v>
      </c>
      <c r="P59" s="1" t="s">
        <v>75</v>
      </c>
      <c r="Q59" s="1" t="s">
        <v>86</v>
      </c>
      <c r="R59" s="1" t="s">
        <v>60</v>
      </c>
      <c r="S59" s="1" t="s">
        <v>42</v>
      </c>
    </row>
    <row r="60" spans="1:19" ht="12.75" x14ac:dyDescent="0.2">
      <c r="A60" s="2">
        <v>45238.484161921297</v>
      </c>
      <c r="B60" s="1" t="s">
        <v>194</v>
      </c>
      <c r="C60" s="3">
        <v>6</v>
      </c>
      <c r="D60" s="1" t="s">
        <v>195</v>
      </c>
      <c r="E60" s="1">
        <v>1108</v>
      </c>
      <c r="F60" s="1" t="s">
        <v>21</v>
      </c>
      <c r="G60" s="1" t="s">
        <v>179</v>
      </c>
      <c r="H60" s="1">
        <v>1201</v>
      </c>
      <c r="I60" s="1" t="s">
        <v>23</v>
      </c>
      <c r="J60" s="1" t="s">
        <v>36</v>
      </c>
      <c r="K60" s="1" t="s">
        <v>25</v>
      </c>
      <c r="L60" s="1" t="s">
        <v>26</v>
      </c>
      <c r="M60" s="1" t="s">
        <v>52</v>
      </c>
      <c r="N60" s="1" t="s">
        <v>28</v>
      </c>
      <c r="O60" s="1" t="s">
        <v>29</v>
      </c>
      <c r="P60" s="1" t="s">
        <v>30</v>
      </c>
      <c r="Q60" s="1" t="s">
        <v>86</v>
      </c>
      <c r="R60" s="1" t="s">
        <v>32</v>
      </c>
      <c r="S60" s="1" t="s">
        <v>42</v>
      </c>
    </row>
    <row r="61" spans="1:19" ht="12.75" x14ac:dyDescent="0.2">
      <c r="A61" s="2">
        <v>45238.48537667824</v>
      </c>
      <c r="B61" s="1" t="s">
        <v>196</v>
      </c>
      <c r="C61" s="3">
        <v>8</v>
      </c>
      <c r="D61" s="1" t="s">
        <v>197</v>
      </c>
      <c r="E61" s="1">
        <v>1091</v>
      </c>
      <c r="F61" s="1" t="s">
        <v>21</v>
      </c>
      <c r="G61" s="1" t="s">
        <v>163</v>
      </c>
      <c r="H61" s="1">
        <v>12313</v>
      </c>
      <c r="I61" s="1" t="s">
        <v>164</v>
      </c>
      <c r="J61" s="1" t="s">
        <v>36</v>
      </c>
      <c r="K61" s="1" t="s">
        <v>25</v>
      </c>
      <c r="L61" s="1" t="s">
        <v>59</v>
      </c>
      <c r="M61" s="1" t="s">
        <v>52</v>
      </c>
      <c r="N61" s="1" t="s">
        <v>28</v>
      </c>
      <c r="O61" s="1" t="s">
        <v>29</v>
      </c>
      <c r="P61" s="1" t="s">
        <v>30</v>
      </c>
      <c r="Q61" s="1" t="s">
        <v>86</v>
      </c>
      <c r="R61" s="1" t="s">
        <v>32</v>
      </c>
      <c r="S61" s="1" t="s">
        <v>65</v>
      </c>
    </row>
    <row r="62" spans="1:19" ht="12.75" x14ac:dyDescent="0.2">
      <c r="A62" s="2">
        <v>45238.490363194447</v>
      </c>
      <c r="B62" s="1" t="s">
        <v>198</v>
      </c>
      <c r="C62" s="3">
        <v>5</v>
      </c>
      <c r="D62" s="1" t="s">
        <v>199</v>
      </c>
      <c r="E62" s="1">
        <v>1108</v>
      </c>
      <c r="F62" s="1" t="s">
        <v>21</v>
      </c>
      <c r="G62" s="1" t="s">
        <v>179</v>
      </c>
      <c r="H62" s="1">
        <v>20</v>
      </c>
      <c r="I62" s="1" t="s">
        <v>23</v>
      </c>
      <c r="J62" s="1" t="s">
        <v>36</v>
      </c>
      <c r="K62" s="1" t="s">
        <v>25</v>
      </c>
      <c r="L62" s="1" t="s">
        <v>26</v>
      </c>
      <c r="M62" s="1" t="s">
        <v>52</v>
      </c>
      <c r="N62" s="1" t="s">
        <v>28</v>
      </c>
      <c r="O62" s="1" t="s">
        <v>29</v>
      </c>
      <c r="P62" s="1" t="s">
        <v>75</v>
      </c>
      <c r="Q62" s="1" t="s">
        <v>86</v>
      </c>
      <c r="R62" s="1" t="s">
        <v>32</v>
      </c>
      <c r="S62" s="1" t="s">
        <v>42</v>
      </c>
    </row>
    <row r="63" spans="1:19" ht="12.75" x14ac:dyDescent="0.2">
      <c r="A63" s="2">
        <v>45238.49091349537</v>
      </c>
      <c r="B63" s="1" t="s">
        <v>200</v>
      </c>
      <c r="C63" s="3">
        <v>7</v>
      </c>
      <c r="D63" s="1" t="s">
        <v>201</v>
      </c>
      <c r="E63" s="1">
        <v>1108</v>
      </c>
      <c r="F63" s="1" t="s">
        <v>21</v>
      </c>
      <c r="G63" s="1" t="s">
        <v>179</v>
      </c>
      <c r="H63" s="1">
        <v>12205</v>
      </c>
      <c r="I63" s="1" t="s">
        <v>23</v>
      </c>
      <c r="J63" s="1" t="s">
        <v>45</v>
      </c>
      <c r="K63" s="1" t="s">
        <v>25</v>
      </c>
      <c r="L63" s="1" t="s">
        <v>59</v>
      </c>
      <c r="M63" s="1" t="s">
        <v>52</v>
      </c>
      <c r="N63" s="1" t="s">
        <v>28</v>
      </c>
      <c r="O63" s="1" t="s">
        <v>40</v>
      </c>
      <c r="P63" s="1" t="s">
        <v>30</v>
      </c>
      <c r="Q63" s="1" t="s">
        <v>31</v>
      </c>
      <c r="R63" s="1" t="s">
        <v>32</v>
      </c>
      <c r="S63" s="1" t="s">
        <v>42</v>
      </c>
    </row>
    <row r="64" spans="1:19" ht="12.75" x14ac:dyDescent="0.2">
      <c r="A64" s="2">
        <v>45238.49096787037</v>
      </c>
      <c r="B64" s="1" t="s">
        <v>202</v>
      </c>
      <c r="C64" s="3">
        <v>7</v>
      </c>
      <c r="D64" s="1" t="s">
        <v>203</v>
      </c>
      <c r="E64" s="1">
        <v>1108</v>
      </c>
      <c r="F64" s="1" t="s">
        <v>21</v>
      </c>
      <c r="G64" s="1" t="s">
        <v>179</v>
      </c>
      <c r="H64" s="1">
        <v>12209</v>
      </c>
      <c r="I64" s="1" t="s">
        <v>23</v>
      </c>
      <c r="J64" s="1" t="s">
        <v>45</v>
      </c>
      <c r="K64" s="1" t="s">
        <v>25</v>
      </c>
      <c r="L64" s="1" t="s">
        <v>59</v>
      </c>
      <c r="M64" s="1" t="s">
        <v>52</v>
      </c>
      <c r="N64" s="1" t="s">
        <v>28</v>
      </c>
      <c r="O64" s="1" t="s">
        <v>40</v>
      </c>
      <c r="P64" s="1" t="s">
        <v>30</v>
      </c>
      <c r="Q64" s="1" t="s">
        <v>31</v>
      </c>
      <c r="R64" s="1" t="s">
        <v>32</v>
      </c>
      <c r="S64" s="1" t="s">
        <v>42</v>
      </c>
    </row>
    <row r="65" spans="1:19" ht="12.75" x14ac:dyDescent="0.2">
      <c r="A65" s="2">
        <v>45238.49136295139</v>
      </c>
      <c r="B65" s="1" t="s">
        <v>204</v>
      </c>
      <c r="C65" s="3">
        <v>7</v>
      </c>
      <c r="D65" s="1" t="s">
        <v>205</v>
      </c>
      <c r="E65" s="1">
        <v>1108</v>
      </c>
      <c r="F65" s="1" t="s">
        <v>21</v>
      </c>
      <c r="G65" s="1" t="s">
        <v>179</v>
      </c>
      <c r="H65" s="1">
        <v>12206</v>
      </c>
      <c r="I65" s="1" t="s">
        <v>23</v>
      </c>
      <c r="J65" s="1" t="s">
        <v>45</v>
      </c>
      <c r="K65" s="1" t="s">
        <v>25</v>
      </c>
      <c r="L65" s="1" t="s">
        <v>59</v>
      </c>
      <c r="M65" s="1" t="s">
        <v>52</v>
      </c>
      <c r="N65" s="1" t="s">
        <v>28</v>
      </c>
      <c r="O65" s="1" t="s">
        <v>40</v>
      </c>
      <c r="P65" s="1" t="s">
        <v>30</v>
      </c>
      <c r="Q65" s="1" t="s">
        <v>31</v>
      </c>
      <c r="R65" s="1" t="s">
        <v>32</v>
      </c>
      <c r="S65" s="1" t="s">
        <v>42</v>
      </c>
    </row>
    <row r="66" spans="1:19" ht="12.75" x14ac:dyDescent="0.2">
      <c r="A66" s="2">
        <v>45238.491771145833</v>
      </c>
      <c r="B66" s="1" t="s">
        <v>206</v>
      </c>
      <c r="C66" s="3">
        <v>7</v>
      </c>
      <c r="D66" s="1" t="s">
        <v>207</v>
      </c>
      <c r="E66" s="1">
        <v>1108</v>
      </c>
      <c r="F66" s="1" t="s">
        <v>21</v>
      </c>
      <c r="G66" s="1" t="s">
        <v>179</v>
      </c>
      <c r="H66" s="1">
        <v>12204</v>
      </c>
      <c r="I66" s="1" t="s">
        <v>23</v>
      </c>
      <c r="J66" s="1" t="s">
        <v>36</v>
      </c>
      <c r="K66" s="1" t="s">
        <v>25</v>
      </c>
      <c r="L66" s="1" t="s">
        <v>59</v>
      </c>
      <c r="M66" s="1" t="s">
        <v>52</v>
      </c>
      <c r="N66" s="1" t="s">
        <v>28</v>
      </c>
      <c r="O66" s="1" t="s">
        <v>29</v>
      </c>
      <c r="P66" s="1" t="s">
        <v>30</v>
      </c>
      <c r="Q66" s="1" t="s">
        <v>86</v>
      </c>
      <c r="R66" s="1" t="s">
        <v>32</v>
      </c>
      <c r="S66" s="1" t="s">
        <v>42</v>
      </c>
    </row>
    <row r="67" spans="1:19" ht="12.75" x14ac:dyDescent="0.2">
      <c r="A67" s="2">
        <v>45238.491813275468</v>
      </c>
      <c r="B67" s="1" t="s">
        <v>208</v>
      </c>
      <c r="C67" s="3">
        <v>7</v>
      </c>
      <c r="D67" s="1" t="s">
        <v>209</v>
      </c>
      <c r="E67" s="1">
        <v>1108</v>
      </c>
      <c r="F67" s="1" t="s">
        <v>21</v>
      </c>
      <c r="G67" s="1" t="s">
        <v>179</v>
      </c>
      <c r="H67" s="1">
        <v>12210</v>
      </c>
      <c r="I67" s="1" t="s">
        <v>23</v>
      </c>
      <c r="J67" s="1" t="s">
        <v>45</v>
      </c>
      <c r="K67" s="1" t="s">
        <v>25</v>
      </c>
      <c r="L67" s="1" t="s">
        <v>59</v>
      </c>
      <c r="M67" s="1" t="s">
        <v>52</v>
      </c>
      <c r="N67" s="1" t="s">
        <v>28</v>
      </c>
      <c r="O67" s="1" t="s">
        <v>40</v>
      </c>
      <c r="P67" s="1" t="s">
        <v>30</v>
      </c>
      <c r="Q67" s="1" t="s">
        <v>41</v>
      </c>
      <c r="R67" s="1" t="s">
        <v>32</v>
      </c>
      <c r="S67" s="1" t="s">
        <v>42</v>
      </c>
    </row>
    <row r="68" spans="1:19" ht="12.75" x14ac:dyDescent="0.2">
      <c r="A68" s="2">
        <v>45238.49195945602</v>
      </c>
      <c r="B68" s="1" t="s">
        <v>210</v>
      </c>
      <c r="C68" s="3">
        <v>7</v>
      </c>
      <c r="D68" s="1" t="s">
        <v>211</v>
      </c>
      <c r="E68" s="1">
        <v>1108</v>
      </c>
      <c r="F68" s="1" t="s">
        <v>21</v>
      </c>
      <c r="G68" s="1" t="s">
        <v>179</v>
      </c>
      <c r="H68" s="1">
        <v>12207</v>
      </c>
      <c r="I68" s="1" t="s">
        <v>23</v>
      </c>
      <c r="J68" s="1" t="s">
        <v>36</v>
      </c>
      <c r="K68" s="1" t="s">
        <v>25</v>
      </c>
      <c r="L68" s="1" t="s">
        <v>59</v>
      </c>
      <c r="M68" s="1" t="s">
        <v>52</v>
      </c>
      <c r="N68" s="1" t="s">
        <v>28</v>
      </c>
      <c r="O68" s="1" t="s">
        <v>29</v>
      </c>
      <c r="P68" s="1" t="s">
        <v>30</v>
      </c>
      <c r="Q68" s="1" t="s">
        <v>86</v>
      </c>
      <c r="R68" s="1" t="s">
        <v>32</v>
      </c>
      <c r="S68" s="1" t="s">
        <v>42</v>
      </c>
    </row>
    <row r="69" spans="1:19" ht="12.75" x14ac:dyDescent="0.2">
      <c r="A69" s="2">
        <v>45238.492446527773</v>
      </c>
      <c r="B69" s="1" t="s">
        <v>212</v>
      </c>
      <c r="C69" s="3">
        <v>7</v>
      </c>
      <c r="D69" s="1" t="s">
        <v>213</v>
      </c>
      <c r="E69" s="1">
        <v>1108</v>
      </c>
      <c r="F69" s="1" t="s">
        <v>21</v>
      </c>
      <c r="G69" s="1" t="s">
        <v>179</v>
      </c>
      <c r="H69" s="1">
        <v>12214</v>
      </c>
      <c r="I69" s="1" t="s">
        <v>23</v>
      </c>
      <c r="J69" s="1" t="s">
        <v>45</v>
      </c>
      <c r="K69" s="1" t="s">
        <v>25</v>
      </c>
      <c r="L69" s="1" t="s">
        <v>59</v>
      </c>
      <c r="M69" s="1" t="s">
        <v>52</v>
      </c>
      <c r="N69" s="1" t="s">
        <v>28</v>
      </c>
      <c r="O69" s="1" t="s">
        <v>40</v>
      </c>
      <c r="P69" s="1" t="s">
        <v>30</v>
      </c>
      <c r="Q69" s="1" t="s">
        <v>31</v>
      </c>
      <c r="R69" s="1" t="s">
        <v>32</v>
      </c>
      <c r="S69" s="1" t="s">
        <v>42</v>
      </c>
    </row>
    <row r="70" spans="1:19" ht="12.75" x14ac:dyDescent="0.2">
      <c r="A70" s="2">
        <v>45238.492536516205</v>
      </c>
      <c r="B70" s="1" t="s">
        <v>214</v>
      </c>
      <c r="C70" s="3">
        <v>2</v>
      </c>
      <c r="D70" s="1" t="s">
        <v>215</v>
      </c>
      <c r="E70" s="1">
        <v>1091</v>
      </c>
      <c r="F70" s="1" t="s">
        <v>21</v>
      </c>
      <c r="G70" s="1" t="s">
        <v>163</v>
      </c>
      <c r="H70" s="4" t="s">
        <v>74</v>
      </c>
      <c r="I70" s="1" t="s">
        <v>164</v>
      </c>
      <c r="J70" s="1" t="s">
        <v>45</v>
      </c>
      <c r="K70" s="1" t="s">
        <v>89</v>
      </c>
      <c r="L70" s="1" t="s">
        <v>37</v>
      </c>
      <c r="M70" s="1" t="s">
        <v>27</v>
      </c>
      <c r="N70" s="1" t="s">
        <v>64</v>
      </c>
      <c r="O70" s="1" t="s">
        <v>101</v>
      </c>
      <c r="P70" s="1" t="s">
        <v>30</v>
      </c>
      <c r="Q70" s="1" t="s">
        <v>31</v>
      </c>
      <c r="R70" s="1" t="s">
        <v>60</v>
      </c>
      <c r="S70" s="1" t="s">
        <v>65</v>
      </c>
    </row>
    <row r="71" spans="1:19" ht="12.75" x14ac:dyDescent="0.2">
      <c r="A71" s="2">
        <v>45238.493398622682</v>
      </c>
      <c r="B71" s="1" t="s">
        <v>216</v>
      </c>
      <c r="C71" s="3">
        <v>7</v>
      </c>
      <c r="D71" s="1" t="s">
        <v>217</v>
      </c>
      <c r="E71" s="1">
        <v>1108</v>
      </c>
      <c r="F71" s="1" t="s">
        <v>21</v>
      </c>
      <c r="G71" s="1" t="s">
        <v>179</v>
      </c>
      <c r="H71" s="1">
        <v>12219</v>
      </c>
      <c r="I71" s="1" t="s">
        <v>23</v>
      </c>
      <c r="J71" s="1" t="s">
        <v>45</v>
      </c>
      <c r="K71" s="1" t="s">
        <v>25</v>
      </c>
      <c r="L71" s="1" t="s">
        <v>59</v>
      </c>
      <c r="M71" s="1" t="s">
        <v>52</v>
      </c>
      <c r="N71" s="1" t="s">
        <v>28</v>
      </c>
      <c r="O71" s="1" t="s">
        <v>40</v>
      </c>
      <c r="P71" s="1" t="s">
        <v>30</v>
      </c>
      <c r="Q71" s="1" t="s">
        <v>31</v>
      </c>
      <c r="R71" s="1" t="s">
        <v>32</v>
      </c>
      <c r="S71" s="1" t="s">
        <v>42</v>
      </c>
    </row>
    <row r="72" spans="1:19" ht="12.75" x14ac:dyDescent="0.2">
      <c r="A72" s="2">
        <v>45238.493437974539</v>
      </c>
      <c r="B72" s="1" t="s">
        <v>218</v>
      </c>
      <c r="C72" s="3">
        <v>7</v>
      </c>
      <c r="D72" s="1" t="s">
        <v>219</v>
      </c>
      <c r="E72" s="1">
        <v>1108</v>
      </c>
      <c r="F72" s="1" t="s">
        <v>21</v>
      </c>
      <c r="G72" s="1" t="s">
        <v>179</v>
      </c>
      <c r="H72" s="1">
        <v>1208</v>
      </c>
      <c r="I72" s="1" t="s">
        <v>23</v>
      </c>
      <c r="J72" s="1" t="s">
        <v>45</v>
      </c>
      <c r="K72" s="1" t="s">
        <v>25</v>
      </c>
      <c r="L72" s="1" t="s">
        <v>59</v>
      </c>
      <c r="M72" s="1" t="s">
        <v>52</v>
      </c>
      <c r="N72" s="1" t="s">
        <v>28</v>
      </c>
      <c r="O72" s="1" t="s">
        <v>40</v>
      </c>
      <c r="P72" s="1" t="s">
        <v>30</v>
      </c>
      <c r="Q72" s="1" t="s">
        <v>31</v>
      </c>
      <c r="R72" s="1" t="s">
        <v>32</v>
      </c>
      <c r="S72" s="1" t="s">
        <v>42</v>
      </c>
    </row>
    <row r="73" spans="1:19" ht="12.75" x14ac:dyDescent="0.2">
      <c r="A73" s="2">
        <v>45238.494626377316</v>
      </c>
      <c r="B73" s="1" t="s">
        <v>220</v>
      </c>
      <c r="C73" s="3">
        <v>6</v>
      </c>
      <c r="D73" s="1" t="s">
        <v>221</v>
      </c>
      <c r="E73" s="1">
        <v>1091</v>
      </c>
      <c r="F73" s="1" t="s">
        <v>21</v>
      </c>
      <c r="G73" s="1" t="s">
        <v>163</v>
      </c>
      <c r="H73" s="1">
        <v>12312</v>
      </c>
      <c r="I73" s="1" t="s">
        <v>164</v>
      </c>
      <c r="J73" s="1" t="s">
        <v>36</v>
      </c>
      <c r="K73" s="1" t="s">
        <v>25</v>
      </c>
      <c r="L73" s="1" t="s">
        <v>49</v>
      </c>
      <c r="M73" s="1" t="s">
        <v>27</v>
      </c>
      <c r="N73" s="1" t="s">
        <v>39</v>
      </c>
      <c r="O73" s="1" t="s">
        <v>29</v>
      </c>
      <c r="P73" s="1" t="s">
        <v>30</v>
      </c>
      <c r="Q73" s="1" t="s">
        <v>53</v>
      </c>
      <c r="R73" s="1" t="s">
        <v>32</v>
      </c>
      <c r="S73" s="1" t="s">
        <v>65</v>
      </c>
    </row>
    <row r="74" spans="1:19" ht="12.75" x14ac:dyDescent="0.2">
      <c r="A74" s="2">
        <v>45238.49492809028</v>
      </c>
      <c r="B74" s="1" t="s">
        <v>222</v>
      </c>
      <c r="C74" s="3">
        <v>7</v>
      </c>
      <c r="D74" s="1" t="s">
        <v>223</v>
      </c>
      <c r="E74" s="1">
        <v>1108</v>
      </c>
      <c r="F74" s="1" t="s">
        <v>21</v>
      </c>
      <c r="G74" s="1" t="s">
        <v>179</v>
      </c>
      <c r="H74" s="1">
        <v>12217</v>
      </c>
      <c r="I74" s="1" t="s">
        <v>23</v>
      </c>
      <c r="J74" s="1" t="s">
        <v>45</v>
      </c>
      <c r="K74" s="1" t="s">
        <v>25</v>
      </c>
      <c r="L74" s="1" t="s">
        <v>59</v>
      </c>
      <c r="M74" s="1" t="s">
        <v>52</v>
      </c>
      <c r="N74" s="1" t="s">
        <v>28</v>
      </c>
      <c r="O74" s="1" t="s">
        <v>40</v>
      </c>
      <c r="P74" s="1" t="s">
        <v>30</v>
      </c>
      <c r="Q74" s="1" t="s">
        <v>41</v>
      </c>
      <c r="R74" s="1" t="s">
        <v>32</v>
      </c>
      <c r="S74" s="1" t="s">
        <v>42</v>
      </c>
    </row>
    <row r="75" spans="1:19" ht="12.75" x14ac:dyDescent="0.2">
      <c r="A75" s="2">
        <v>45238.495723182874</v>
      </c>
      <c r="B75" s="1" t="s">
        <v>224</v>
      </c>
      <c r="C75" s="3">
        <v>8</v>
      </c>
      <c r="D75" s="1" t="s">
        <v>225</v>
      </c>
      <c r="E75" s="1">
        <v>1091</v>
      </c>
      <c r="F75" s="1" t="s">
        <v>21</v>
      </c>
      <c r="G75" s="1" t="s">
        <v>163</v>
      </c>
      <c r="H75" s="1">
        <v>12311</v>
      </c>
      <c r="I75" s="1" t="s">
        <v>164</v>
      </c>
      <c r="J75" s="1" t="s">
        <v>36</v>
      </c>
      <c r="K75" s="1" t="s">
        <v>25</v>
      </c>
      <c r="L75" s="1" t="s">
        <v>49</v>
      </c>
      <c r="M75" s="1" t="s">
        <v>52</v>
      </c>
      <c r="N75" s="1" t="s">
        <v>28</v>
      </c>
      <c r="O75" s="1" t="s">
        <v>29</v>
      </c>
      <c r="P75" s="1" t="s">
        <v>30</v>
      </c>
      <c r="Q75" s="1" t="s">
        <v>53</v>
      </c>
      <c r="R75" s="1" t="s">
        <v>32</v>
      </c>
      <c r="S75" s="1" t="s">
        <v>65</v>
      </c>
    </row>
    <row r="76" spans="1:19" ht="12.75" x14ac:dyDescent="0.2">
      <c r="A76" s="2">
        <v>45238.495867812497</v>
      </c>
      <c r="B76" s="1" t="s">
        <v>226</v>
      </c>
      <c r="C76" s="3">
        <v>8</v>
      </c>
      <c r="D76" s="1" t="s">
        <v>227</v>
      </c>
      <c r="E76" s="1">
        <v>1091</v>
      </c>
      <c r="F76" s="1" t="s">
        <v>21</v>
      </c>
      <c r="G76" s="1" t="s">
        <v>163</v>
      </c>
      <c r="H76" s="1">
        <v>12308</v>
      </c>
      <c r="I76" s="1" t="s">
        <v>164</v>
      </c>
      <c r="J76" s="1" t="s">
        <v>36</v>
      </c>
      <c r="K76" s="1" t="s">
        <v>25</v>
      </c>
      <c r="L76" s="1" t="s">
        <v>49</v>
      </c>
      <c r="M76" s="1" t="s">
        <v>52</v>
      </c>
      <c r="N76" s="1" t="s">
        <v>28</v>
      </c>
      <c r="O76" s="1" t="s">
        <v>29</v>
      </c>
      <c r="P76" s="1" t="s">
        <v>30</v>
      </c>
      <c r="Q76" s="1" t="s">
        <v>53</v>
      </c>
      <c r="R76" s="1" t="s">
        <v>32</v>
      </c>
      <c r="S76" s="1" t="s">
        <v>65</v>
      </c>
    </row>
    <row r="77" spans="1:19" ht="12.75" x14ac:dyDescent="0.2">
      <c r="A77" s="2">
        <v>45238.496806724535</v>
      </c>
      <c r="B77" s="1" t="s">
        <v>228</v>
      </c>
      <c r="C77" s="3">
        <v>8</v>
      </c>
      <c r="D77" s="1" t="s">
        <v>229</v>
      </c>
      <c r="E77" s="1">
        <v>1091</v>
      </c>
      <c r="F77" s="1" t="s">
        <v>21</v>
      </c>
      <c r="G77" s="1" t="s">
        <v>163</v>
      </c>
      <c r="H77" s="1">
        <v>12315</v>
      </c>
      <c r="I77" s="1" t="s">
        <v>164</v>
      </c>
      <c r="J77" s="1" t="s">
        <v>36</v>
      </c>
      <c r="K77" s="1" t="s">
        <v>25</v>
      </c>
      <c r="L77" s="1" t="s">
        <v>49</v>
      </c>
      <c r="M77" s="1" t="s">
        <v>52</v>
      </c>
      <c r="N77" s="1" t="s">
        <v>28</v>
      </c>
      <c r="O77" s="1" t="s">
        <v>29</v>
      </c>
      <c r="P77" s="1" t="s">
        <v>30</v>
      </c>
      <c r="Q77" s="1" t="s">
        <v>53</v>
      </c>
      <c r="R77" s="1" t="s">
        <v>32</v>
      </c>
      <c r="S77" s="1" t="s">
        <v>65</v>
      </c>
    </row>
    <row r="78" spans="1:19" ht="12.75" x14ac:dyDescent="0.2">
      <c r="A78" s="2">
        <v>45238.499912581014</v>
      </c>
      <c r="B78" s="1" t="s">
        <v>230</v>
      </c>
      <c r="C78" s="3">
        <v>3</v>
      </c>
      <c r="D78" s="1" t="s">
        <v>231</v>
      </c>
      <c r="E78" s="1">
        <v>1108</v>
      </c>
      <c r="F78" s="1" t="s">
        <v>21</v>
      </c>
      <c r="G78" s="1" t="s">
        <v>179</v>
      </c>
      <c r="H78" s="1">
        <v>15</v>
      </c>
      <c r="I78" s="1" t="s">
        <v>23</v>
      </c>
      <c r="J78" s="1" t="s">
        <v>36</v>
      </c>
      <c r="K78" s="1" t="s">
        <v>89</v>
      </c>
      <c r="L78" s="1" t="s">
        <v>49</v>
      </c>
      <c r="M78" s="1" t="s">
        <v>52</v>
      </c>
      <c r="N78" s="1" t="s">
        <v>64</v>
      </c>
      <c r="O78" s="1" t="s">
        <v>29</v>
      </c>
      <c r="P78" s="1" t="s">
        <v>30</v>
      </c>
      <c r="Q78" s="1" t="s">
        <v>31</v>
      </c>
      <c r="R78" s="1" t="s">
        <v>60</v>
      </c>
      <c r="S78" s="1" t="s">
        <v>42</v>
      </c>
    </row>
    <row r="79" spans="1:19" ht="12.75" x14ac:dyDescent="0.2">
      <c r="A79" s="2">
        <v>45238.504618321764</v>
      </c>
      <c r="B79" s="1" t="s">
        <v>232</v>
      </c>
      <c r="C79" s="3">
        <v>6</v>
      </c>
      <c r="D79" s="1" t="s">
        <v>233</v>
      </c>
      <c r="E79" s="1">
        <v>2327</v>
      </c>
      <c r="F79" s="1" t="s">
        <v>21</v>
      </c>
      <c r="G79" s="1" t="s">
        <v>234</v>
      </c>
      <c r="H79" s="1">
        <v>12203</v>
      </c>
      <c r="I79" s="1" t="s">
        <v>23</v>
      </c>
      <c r="J79" s="1" t="s">
        <v>36</v>
      </c>
      <c r="K79" s="1" t="s">
        <v>25</v>
      </c>
      <c r="L79" s="1" t="s">
        <v>59</v>
      </c>
      <c r="M79" s="1" t="s">
        <v>46</v>
      </c>
      <c r="N79" s="1" t="s">
        <v>39</v>
      </c>
      <c r="O79" s="1" t="s">
        <v>40</v>
      </c>
      <c r="P79" s="1" t="s">
        <v>30</v>
      </c>
      <c r="Q79" s="1" t="s">
        <v>41</v>
      </c>
      <c r="R79" s="1" t="s">
        <v>32</v>
      </c>
      <c r="S79" s="1" t="s">
        <v>42</v>
      </c>
    </row>
    <row r="80" spans="1:19" ht="12.75" x14ac:dyDescent="0.2">
      <c r="A80" s="2">
        <v>45238.504699780096</v>
      </c>
      <c r="B80" s="1" t="s">
        <v>235</v>
      </c>
      <c r="C80" s="3">
        <v>6</v>
      </c>
      <c r="D80" s="1" t="s">
        <v>236</v>
      </c>
      <c r="E80" s="1">
        <v>2327</v>
      </c>
      <c r="F80" s="1" t="s">
        <v>21</v>
      </c>
      <c r="G80" s="1" t="s">
        <v>234</v>
      </c>
      <c r="H80" s="1">
        <v>12205</v>
      </c>
      <c r="I80" s="1" t="s">
        <v>23</v>
      </c>
      <c r="J80" s="1" t="s">
        <v>36</v>
      </c>
      <c r="K80" s="1" t="s">
        <v>25</v>
      </c>
      <c r="L80" s="1" t="s">
        <v>59</v>
      </c>
      <c r="M80" s="1" t="s">
        <v>46</v>
      </c>
      <c r="N80" s="1" t="s">
        <v>39</v>
      </c>
      <c r="O80" s="1" t="s">
        <v>40</v>
      </c>
      <c r="P80" s="1" t="s">
        <v>30</v>
      </c>
      <c r="Q80" s="1" t="s">
        <v>41</v>
      </c>
      <c r="R80" s="1" t="s">
        <v>32</v>
      </c>
      <c r="S80" s="1" t="s">
        <v>33</v>
      </c>
    </row>
    <row r="81" spans="1:19" ht="12.75" x14ac:dyDescent="0.2">
      <c r="A81" s="2">
        <v>45238.504704097228</v>
      </c>
      <c r="B81" s="1" t="s">
        <v>237</v>
      </c>
      <c r="C81" s="3">
        <v>6</v>
      </c>
      <c r="D81" s="1" t="s">
        <v>238</v>
      </c>
      <c r="E81" s="1">
        <v>2327</v>
      </c>
      <c r="F81" s="1" t="s">
        <v>21</v>
      </c>
      <c r="G81" s="1" t="s">
        <v>234</v>
      </c>
      <c r="H81" s="1">
        <v>12209</v>
      </c>
      <c r="I81" s="1" t="s">
        <v>23</v>
      </c>
      <c r="J81" s="1" t="s">
        <v>36</v>
      </c>
      <c r="K81" s="1" t="s">
        <v>25</v>
      </c>
      <c r="L81" s="1" t="s">
        <v>59</v>
      </c>
      <c r="M81" s="1" t="s">
        <v>46</v>
      </c>
      <c r="N81" s="1" t="s">
        <v>39</v>
      </c>
      <c r="O81" s="1" t="s">
        <v>40</v>
      </c>
      <c r="P81" s="1" t="s">
        <v>30</v>
      </c>
      <c r="Q81" s="1" t="s">
        <v>41</v>
      </c>
      <c r="R81" s="1" t="s">
        <v>32</v>
      </c>
      <c r="S81" s="1" t="s">
        <v>33</v>
      </c>
    </row>
    <row r="82" spans="1:19" ht="12.75" x14ac:dyDescent="0.2">
      <c r="A82" s="2">
        <v>45238.504792499996</v>
      </c>
      <c r="B82" s="1" t="s">
        <v>239</v>
      </c>
      <c r="C82" s="3">
        <v>6</v>
      </c>
      <c r="D82" s="1" t="s">
        <v>240</v>
      </c>
      <c r="E82" s="1">
        <v>2327</v>
      </c>
      <c r="F82" s="1" t="s">
        <v>21</v>
      </c>
      <c r="G82" s="1" t="s">
        <v>234</v>
      </c>
      <c r="H82" s="1">
        <v>12204</v>
      </c>
      <c r="I82" s="1" t="s">
        <v>23</v>
      </c>
      <c r="J82" s="1" t="s">
        <v>36</v>
      </c>
      <c r="K82" s="1" t="s">
        <v>25</v>
      </c>
      <c r="L82" s="1" t="s">
        <v>59</v>
      </c>
      <c r="M82" s="1" t="s">
        <v>46</v>
      </c>
      <c r="N82" s="1" t="s">
        <v>39</v>
      </c>
      <c r="O82" s="1" t="s">
        <v>40</v>
      </c>
      <c r="P82" s="1" t="s">
        <v>30</v>
      </c>
      <c r="Q82" s="1" t="s">
        <v>41</v>
      </c>
      <c r="R82" s="1" t="s">
        <v>32</v>
      </c>
      <c r="S82" s="1" t="s">
        <v>42</v>
      </c>
    </row>
    <row r="83" spans="1:19" ht="12.75" x14ac:dyDescent="0.2">
      <c r="A83" s="2">
        <v>45238.505646111109</v>
      </c>
      <c r="B83" s="1" t="s">
        <v>241</v>
      </c>
      <c r="C83" s="3">
        <v>6</v>
      </c>
      <c r="D83" s="1" t="s">
        <v>242</v>
      </c>
      <c r="E83" s="1">
        <v>1093</v>
      </c>
      <c r="F83" s="1" t="s">
        <v>21</v>
      </c>
      <c r="G83" s="1" t="s">
        <v>243</v>
      </c>
      <c r="H83" s="1">
        <v>12307</v>
      </c>
      <c r="I83" s="1" t="s">
        <v>164</v>
      </c>
      <c r="J83" s="1" t="s">
        <v>45</v>
      </c>
      <c r="K83" s="1" t="s">
        <v>25</v>
      </c>
      <c r="L83" s="1" t="s">
        <v>49</v>
      </c>
      <c r="M83" s="1" t="s">
        <v>52</v>
      </c>
      <c r="N83" s="1" t="s">
        <v>39</v>
      </c>
      <c r="O83" s="1" t="s">
        <v>40</v>
      </c>
      <c r="P83" s="1" t="s">
        <v>30</v>
      </c>
      <c r="Q83" s="1" t="s">
        <v>53</v>
      </c>
      <c r="R83" s="1" t="s">
        <v>32</v>
      </c>
      <c r="S83" s="1" t="s">
        <v>42</v>
      </c>
    </row>
    <row r="84" spans="1:19" ht="12.75" x14ac:dyDescent="0.2">
      <c r="A84" s="2">
        <v>45238.505809444439</v>
      </c>
      <c r="B84" s="1" t="s">
        <v>244</v>
      </c>
      <c r="C84" s="3">
        <v>5</v>
      </c>
      <c r="D84" s="1" t="s">
        <v>245</v>
      </c>
      <c r="E84" s="1">
        <v>1093</v>
      </c>
      <c r="F84" s="1" t="s">
        <v>21</v>
      </c>
      <c r="G84" s="1" t="s">
        <v>243</v>
      </c>
      <c r="H84" s="1">
        <v>12310</v>
      </c>
      <c r="I84" s="1" t="s">
        <v>164</v>
      </c>
      <c r="J84" s="1" t="s">
        <v>45</v>
      </c>
      <c r="K84" s="1" t="s">
        <v>25</v>
      </c>
      <c r="L84" s="1" t="s">
        <v>49</v>
      </c>
      <c r="M84" s="1" t="s">
        <v>46</v>
      </c>
      <c r="N84" s="1" t="s">
        <v>39</v>
      </c>
      <c r="O84" s="1" t="s">
        <v>40</v>
      </c>
      <c r="P84" s="1" t="s">
        <v>30</v>
      </c>
      <c r="Q84" s="1" t="s">
        <v>53</v>
      </c>
      <c r="R84" s="1" t="s">
        <v>32</v>
      </c>
      <c r="S84" s="1" t="s">
        <v>42</v>
      </c>
    </row>
    <row r="85" spans="1:19" ht="12.75" x14ac:dyDescent="0.2">
      <c r="A85" s="2">
        <v>45238.505960173614</v>
      </c>
      <c r="B85" s="1" t="s">
        <v>246</v>
      </c>
      <c r="C85" s="3">
        <v>3</v>
      </c>
      <c r="D85" s="1" t="s">
        <v>247</v>
      </c>
      <c r="E85" s="1">
        <v>1093</v>
      </c>
      <c r="F85" s="1" t="s">
        <v>21</v>
      </c>
      <c r="G85" s="1" t="s">
        <v>243</v>
      </c>
      <c r="H85" s="1" t="s">
        <v>248</v>
      </c>
      <c r="I85" s="1" t="s">
        <v>164</v>
      </c>
      <c r="J85" s="1" t="s">
        <v>45</v>
      </c>
      <c r="K85" s="1" t="s">
        <v>89</v>
      </c>
      <c r="L85" s="1" t="s">
        <v>49</v>
      </c>
      <c r="M85" s="1" t="s">
        <v>52</v>
      </c>
      <c r="N85" s="1" t="s">
        <v>39</v>
      </c>
      <c r="O85" s="1" t="s">
        <v>40</v>
      </c>
      <c r="P85" s="1" t="s">
        <v>30</v>
      </c>
      <c r="Q85" s="1" t="s">
        <v>86</v>
      </c>
      <c r="R85" s="1" t="s">
        <v>60</v>
      </c>
      <c r="S85" s="1" t="s">
        <v>42</v>
      </c>
    </row>
    <row r="86" spans="1:19" ht="12.75" x14ac:dyDescent="0.2">
      <c r="A86" s="2">
        <v>45238.506464247686</v>
      </c>
      <c r="B86" s="1" t="s">
        <v>249</v>
      </c>
      <c r="C86" s="3">
        <v>5</v>
      </c>
      <c r="D86" s="1" t="s">
        <v>250</v>
      </c>
      <c r="E86" s="1">
        <v>1093</v>
      </c>
      <c r="F86" s="1" t="s">
        <v>21</v>
      </c>
      <c r="G86" s="1" t="s">
        <v>243</v>
      </c>
      <c r="H86" s="1">
        <v>13</v>
      </c>
      <c r="I86" s="1" t="s">
        <v>164</v>
      </c>
      <c r="J86" s="1" t="s">
        <v>36</v>
      </c>
      <c r="K86" s="1" t="s">
        <v>25</v>
      </c>
      <c r="L86" s="1" t="s">
        <v>59</v>
      </c>
      <c r="M86" s="1" t="s">
        <v>46</v>
      </c>
      <c r="N86" s="1" t="s">
        <v>39</v>
      </c>
      <c r="O86" s="1" t="s">
        <v>29</v>
      </c>
      <c r="P86" s="1" t="s">
        <v>30</v>
      </c>
      <c r="Q86" s="1" t="s">
        <v>31</v>
      </c>
      <c r="R86" s="1" t="s">
        <v>32</v>
      </c>
      <c r="S86" s="1" t="s">
        <v>42</v>
      </c>
    </row>
    <row r="87" spans="1:19" ht="12.75" x14ac:dyDescent="0.2">
      <c r="A87" s="2">
        <v>45238.507633368055</v>
      </c>
      <c r="B87" s="1" t="s">
        <v>251</v>
      </c>
      <c r="C87" s="3">
        <v>7</v>
      </c>
      <c r="D87" s="1" t="s">
        <v>252</v>
      </c>
      <c r="E87" s="1">
        <v>1091</v>
      </c>
      <c r="F87" s="1" t="s">
        <v>21</v>
      </c>
      <c r="G87" s="1" t="s">
        <v>163</v>
      </c>
      <c r="H87" s="1">
        <v>12407</v>
      </c>
      <c r="I87" s="1" t="s">
        <v>253</v>
      </c>
      <c r="J87" s="1" t="s">
        <v>36</v>
      </c>
      <c r="K87" s="1" t="s">
        <v>89</v>
      </c>
      <c r="L87" s="1" t="s">
        <v>59</v>
      </c>
      <c r="M87" s="1" t="s">
        <v>46</v>
      </c>
      <c r="N87" s="1" t="s">
        <v>28</v>
      </c>
      <c r="O87" s="1" t="s">
        <v>40</v>
      </c>
      <c r="P87" s="1" t="s">
        <v>30</v>
      </c>
      <c r="Q87" s="1" t="s">
        <v>53</v>
      </c>
      <c r="R87" s="1" t="s">
        <v>32</v>
      </c>
      <c r="S87" s="1" t="s">
        <v>42</v>
      </c>
    </row>
    <row r="88" spans="1:19" ht="12.75" x14ac:dyDescent="0.2">
      <c r="A88" s="2">
        <v>45238.50769381944</v>
      </c>
      <c r="B88" s="1" t="s">
        <v>254</v>
      </c>
      <c r="C88" s="3">
        <v>7</v>
      </c>
      <c r="D88" s="1" t="s">
        <v>255</v>
      </c>
      <c r="E88" s="1">
        <v>1091</v>
      </c>
      <c r="F88" s="1" t="s">
        <v>21</v>
      </c>
      <c r="G88" s="1" t="s">
        <v>163</v>
      </c>
      <c r="H88" s="1">
        <v>12406</v>
      </c>
      <c r="I88" s="1" t="s">
        <v>253</v>
      </c>
      <c r="J88" s="1" t="s">
        <v>36</v>
      </c>
      <c r="K88" s="1" t="s">
        <v>89</v>
      </c>
      <c r="L88" s="1" t="s">
        <v>59</v>
      </c>
      <c r="M88" s="1" t="s">
        <v>46</v>
      </c>
      <c r="N88" s="1" t="s">
        <v>28</v>
      </c>
      <c r="O88" s="1" t="s">
        <v>40</v>
      </c>
      <c r="P88" s="1" t="s">
        <v>30</v>
      </c>
      <c r="Q88" s="1" t="s">
        <v>53</v>
      </c>
      <c r="R88" s="1" t="s">
        <v>32</v>
      </c>
      <c r="S88" s="1" t="s">
        <v>42</v>
      </c>
    </row>
    <row r="89" spans="1:19" ht="12.75" x14ac:dyDescent="0.2">
      <c r="A89" s="2">
        <v>45238.508694918986</v>
      </c>
      <c r="B89" s="1" t="s">
        <v>256</v>
      </c>
      <c r="C89" s="3">
        <v>10</v>
      </c>
      <c r="D89" s="1" t="s">
        <v>257</v>
      </c>
      <c r="E89" s="1">
        <v>1093</v>
      </c>
      <c r="F89" s="1" t="s">
        <v>21</v>
      </c>
      <c r="G89" s="1" t="s">
        <v>243</v>
      </c>
      <c r="H89" s="1">
        <v>12316</v>
      </c>
      <c r="I89" s="1" t="s">
        <v>164</v>
      </c>
      <c r="J89" s="1" t="s">
        <v>36</v>
      </c>
      <c r="K89" s="1" t="s">
        <v>25</v>
      </c>
      <c r="L89" s="1" t="s">
        <v>59</v>
      </c>
      <c r="M89" s="1" t="s">
        <v>52</v>
      </c>
      <c r="N89" s="1" t="s">
        <v>28</v>
      </c>
      <c r="O89" s="1" t="s">
        <v>40</v>
      </c>
      <c r="P89" s="1" t="s">
        <v>30</v>
      </c>
      <c r="Q89" s="1" t="s">
        <v>53</v>
      </c>
      <c r="R89" s="1" t="s">
        <v>32</v>
      </c>
      <c r="S89" s="1" t="s">
        <v>65</v>
      </c>
    </row>
    <row r="90" spans="1:19" ht="12.75" x14ac:dyDescent="0.2">
      <c r="A90" s="2">
        <v>45238.508777986106</v>
      </c>
      <c r="B90" s="1" t="s">
        <v>258</v>
      </c>
      <c r="C90" s="3">
        <v>9</v>
      </c>
      <c r="D90" s="1" t="s">
        <v>259</v>
      </c>
      <c r="E90" s="1">
        <v>1093</v>
      </c>
      <c r="F90" s="1" t="s">
        <v>21</v>
      </c>
      <c r="G90" s="1" t="s">
        <v>243</v>
      </c>
      <c r="H90" s="1">
        <v>12325</v>
      </c>
      <c r="I90" s="1" t="s">
        <v>164</v>
      </c>
      <c r="J90" s="1" t="s">
        <v>36</v>
      </c>
      <c r="K90" s="1" t="s">
        <v>25</v>
      </c>
      <c r="L90" s="1" t="s">
        <v>59</v>
      </c>
      <c r="M90" s="1" t="s">
        <v>52</v>
      </c>
      <c r="N90" s="1" t="s">
        <v>28</v>
      </c>
      <c r="O90" s="1" t="s">
        <v>29</v>
      </c>
      <c r="P90" s="1" t="s">
        <v>30</v>
      </c>
      <c r="Q90" s="1" t="s">
        <v>53</v>
      </c>
      <c r="R90" s="1" t="s">
        <v>32</v>
      </c>
      <c r="S90" s="1" t="s">
        <v>65</v>
      </c>
    </row>
    <row r="91" spans="1:19" ht="12.75" x14ac:dyDescent="0.2">
      <c r="A91" s="2">
        <v>45238.509436018518</v>
      </c>
      <c r="B91" s="1" t="s">
        <v>260</v>
      </c>
      <c r="C91" s="3">
        <v>3</v>
      </c>
      <c r="D91" s="1" t="s">
        <v>261</v>
      </c>
      <c r="E91" s="1">
        <v>1091</v>
      </c>
      <c r="F91" s="1" t="s">
        <v>21</v>
      </c>
      <c r="G91" s="1" t="s">
        <v>163</v>
      </c>
      <c r="H91" s="1">
        <v>14</v>
      </c>
      <c r="I91" s="1" t="s">
        <v>253</v>
      </c>
      <c r="J91" s="1" t="s">
        <v>36</v>
      </c>
      <c r="K91" s="1" t="s">
        <v>89</v>
      </c>
      <c r="L91" s="1" t="s">
        <v>59</v>
      </c>
      <c r="M91" s="1" t="s">
        <v>46</v>
      </c>
      <c r="N91" s="1" t="s">
        <v>64</v>
      </c>
      <c r="O91" s="1" t="s">
        <v>29</v>
      </c>
      <c r="P91" s="1" t="s">
        <v>30</v>
      </c>
      <c r="Q91" s="1" t="s">
        <v>86</v>
      </c>
      <c r="R91" s="1" t="s">
        <v>54</v>
      </c>
      <c r="S91" s="1" t="s">
        <v>33</v>
      </c>
    </row>
    <row r="92" spans="1:19" ht="12.75" x14ac:dyDescent="0.2">
      <c r="A92" s="2">
        <v>45238.509550219911</v>
      </c>
      <c r="B92" s="1" t="s">
        <v>262</v>
      </c>
      <c r="C92" s="3">
        <v>5</v>
      </c>
      <c r="D92" s="1" t="s">
        <v>263</v>
      </c>
      <c r="E92" s="1">
        <v>1091</v>
      </c>
      <c r="F92" s="1" t="s">
        <v>21</v>
      </c>
      <c r="G92" s="1" t="s">
        <v>163</v>
      </c>
      <c r="H92" s="1">
        <v>12310</v>
      </c>
      <c r="I92" s="1" t="s">
        <v>164</v>
      </c>
      <c r="J92" s="1" t="s">
        <v>36</v>
      </c>
      <c r="K92" s="1" t="s">
        <v>25</v>
      </c>
      <c r="L92" s="1" t="s">
        <v>59</v>
      </c>
      <c r="M92" s="1" t="s">
        <v>46</v>
      </c>
      <c r="N92" s="1" t="s">
        <v>28</v>
      </c>
      <c r="O92" s="1" t="s">
        <v>29</v>
      </c>
      <c r="P92" s="1" t="s">
        <v>30</v>
      </c>
      <c r="Q92" s="1" t="s">
        <v>86</v>
      </c>
      <c r="R92" s="1" t="s">
        <v>60</v>
      </c>
      <c r="S92" s="1" t="s">
        <v>33</v>
      </c>
    </row>
    <row r="93" spans="1:19" ht="12.75" x14ac:dyDescent="0.2">
      <c r="A93" s="2">
        <v>45238.50985800926</v>
      </c>
      <c r="B93" s="1" t="s">
        <v>264</v>
      </c>
      <c r="C93" s="3">
        <v>6</v>
      </c>
      <c r="D93" s="1" t="s">
        <v>265</v>
      </c>
      <c r="E93" s="1">
        <v>1093</v>
      </c>
      <c r="F93" s="1" t="s">
        <v>21</v>
      </c>
      <c r="G93" s="1" t="s">
        <v>243</v>
      </c>
      <c r="H93" s="1">
        <v>12314</v>
      </c>
      <c r="I93" s="1" t="s">
        <v>164</v>
      </c>
      <c r="J93" s="1" t="s">
        <v>36</v>
      </c>
      <c r="K93" s="1" t="s">
        <v>25</v>
      </c>
      <c r="L93" s="1" t="s">
        <v>59</v>
      </c>
      <c r="M93" s="1" t="s">
        <v>38</v>
      </c>
      <c r="N93" s="1" t="s">
        <v>39</v>
      </c>
      <c r="O93" s="1" t="s">
        <v>40</v>
      </c>
      <c r="P93" s="1" t="s">
        <v>30</v>
      </c>
      <c r="Q93" s="1" t="s">
        <v>86</v>
      </c>
      <c r="R93" s="1" t="s">
        <v>60</v>
      </c>
      <c r="S93" s="1" t="s">
        <v>65</v>
      </c>
    </row>
    <row r="94" spans="1:19" ht="12.75" x14ac:dyDescent="0.2">
      <c r="A94" s="2">
        <v>45238.510295081018</v>
      </c>
      <c r="B94" s="1" t="s">
        <v>266</v>
      </c>
      <c r="C94" s="3">
        <v>5</v>
      </c>
      <c r="D94" s="1" t="s">
        <v>267</v>
      </c>
      <c r="E94" s="1">
        <v>1093</v>
      </c>
      <c r="F94" s="1" t="s">
        <v>21</v>
      </c>
      <c r="G94" s="1" t="s">
        <v>243</v>
      </c>
      <c r="H94" s="1">
        <v>12319</v>
      </c>
      <c r="I94" s="1" t="s">
        <v>164</v>
      </c>
      <c r="J94" s="1" t="s">
        <v>36</v>
      </c>
      <c r="K94" s="1" t="s">
        <v>25</v>
      </c>
      <c r="L94" s="1" t="s">
        <v>26</v>
      </c>
      <c r="M94" s="1" t="s">
        <v>46</v>
      </c>
      <c r="N94" s="1" t="s">
        <v>39</v>
      </c>
      <c r="O94" s="1" t="s">
        <v>40</v>
      </c>
      <c r="P94" s="1" t="s">
        <v>30</v>
      </c>
      <c r="Q94" s="1" t="s">
        <v>53</v>
      </c>
      <c r="R94" s="1" t="s">
        <v>54</v>
      </c>
      <c r="S94" s="1" t="s">
        <v>42</v>
      </c>
    </row>
    <row r="95" spans="1:19" ht="12.75" x14ac:dyDescent="0.2">
      <c r="A95" s="2">
        <v>45238.512141435189</v>
      </c>
      <c r="B95" s="1" t="s">
        <v>268</v>
      </c>
      <c r="C95" s="3">
        <v>3</v>
      </c>
      <c r="D95" s="1" t="s">
        <v>269</v>
      </c>
      <c r="E95" s="1">
        <v>1125</v>
      </c>
      <c r="F95" s="1" t="s">
        <v>21</v>
      </c>
      <c r="G95" s="1" t="s">
        <v>270</v>
      </c>
      <c r="H95" s="1">
        <v>12201</v>
      </c>
      <c r="I95" s="1" t="s">
        <v>23</v>
      </c>
      <c r="J95" s="1" t="s">
        <v>45</v>
      </c>
      <c r="K95" s="1" t="s">
        <v>58</v>
      </c>
      <c r="L95" s="1" t="s">
        <v>37</v>
      </c>
      <c r="M95" s="1" t="s">
        <v>52</v>
      </c>
      <c r="N95" s="1" t="s">
        <v>28</v>
      </c>
      <c r="O95" s="1" t="s">
        <v>29</v>
      </c>
      <c r="P95" s="1" t="s">
        <v>30</v>
      </c>
      <c r="Q95" s="1" t="s">
        <v>41</v>
      </c>
      <c r="R95" s="1" t="s">
        <v>102</v>
      </c>
      <c r="S95" s="1" t="s">
        <v>42</v>
      </c>
    </row>
    <row r="96" spans="1:19" ht="12.75" x14ac:dyDescent="0.2">
      <c r="A96" s="2">
        <v>45238.512363402777</v>
      </c>
      <c r="B96" s="1" t="s">
        <v>271</v>
      </c>
      <c r="C96" s="3">
        <v>7</v>
      </c>
      <c r="D96" s="1" t="s">
        <v>272</v>
      </c>
      <c r="E96" s="1">
        <v>1059</v>
      </c>
      <c r="F96" s="1" t="s">
        <v>21</v>
      </c>
      <c r="G96" s="1" t="s">
        <v>243</v>
      </c>
      <c r="H96" s="1">
        <v>12323</v>
      </c>
      <c r="I96" s="1" t="s">
        <v>164</v>
      </c>
      <c r="J96" s="1" t="s">
        <v>45</v>
      </c>
      <c r="K96" s="1" t="s">
        <v>25</v>
      </c>
      <c r="L96" s="1" t="s">
        <v>59</v>
      </c>
      <c r="M96" s="1" t="s">
        <v>52</v>
      </c>
      <c r="N96" s="1" t="s">
        <v>64</v>
      </c>
      <c r="O96" s="1" t="s">
        <v>40</v>
      </c>
      <c r="P96" s="1" t="s">
        <v>30</v>
      </c>
      <c r="Q96" s="1" t="s">
        <v>53</v>
      </c>
      <c r="R96" s="1" t="s">
        <v>60</v>
      </c>
      <c r="S96" s="1" t="s">
        <v>65</v>
      </c>
    </row>
    <row r="97" spans="1:19" ht="12.75" x14ac:dyDescent="0.2">
      <c r="A97" s="2">
        <v>45238.512383379624</v>
      </c>
      <c r="B97" s="1" t="s">
        <v>273</v>
      </c>
      <c r="C97" s="3">
        <v>9</v>
      </c>
      <c r="D97" s="1" t="s">
        <v>274</v>
      </c>
      <c r="E97" s="1">
        <v>1059</v>
      </c>
      <c r="F97" s="1" t="s">
        <v>21</v>
      </c>
      <c r="G97" s="1" t="s">
        <v>243</v>
      </c>
      <c r="H97" s="1">
        <v>12320</v>
      </c>
      <c r="I97" s="1" t="s">
        <v>164</v>
      </c>
      <c r="J97" s="1" t="s">
        <v>36</v>
      </c>
      <c r="K97" s="1" t="s">
        <v>25</v>
      </c>
      <c r="L97" s="1" t="s">
        <v>59</v>
      </c>
      <c r="M97" s="1" t="s">
        <v>52</v>
      </c>
      <c r="N97" s="1" t="s">
        <v>28</v>
      </c>
      <c r="O97" s="1" t="s">
        <v>40</v>
      </c>
      <c r="P97" s="1" t="s">
        <v>30</v>
      </c>
      <c r="Q97" s="1" t="s">
        <v>53</v>
      </c>
      <c r="R97" s="1" t="s">
        <v>60</v>
      </c>
      <c r="S97" s="1" t="s">
        <v>65</v>
      </c>
    </row>
    <row r="98" spans="1:19" ht="12.75" x14ac:dyDescent="0.2">
      <c r="A98" s="2">
        <v>45238.512993495373</v>
      </c>
      <c r="B98" s="1" t="s">
        <v>275</v>
      </c>
      <c r="C98" s="3">
        <v>4</v>
      </c>
      <c r="D98" s="1" t="s">
        <v>276</v>
      </c>
      <c r="E98" s="1">
        <v>1093</v>
      </c>
      <c r="F98" s="1" t="s">
        <v>21</v>
      </c>
      <c r="G98" s="1" t="s">
        <v>243</v>
      </c>
      <c r="H98" s="1">
        <v>15</v>
      </c>
      <c r="I98" s="1" t="s">
        <v>164</v>
      </c>
      <c r="J98" s="1" t="s">
        <v>36</v>
      </c>
      <c r="K98" s="1" t="s">
        <v>25</v>
      </c>
      <c r="L98" s="1" t="s">
        <v>49</v>
      </c>
      <c r="M98" s="1" t="s">
        <v>46</v>
      </c>
      <c r="N98" s="1" t="s">
        <v>28</v>
      </c>
      <c r="O98" s="1" t="s">
        <v>40</v>
      </c>
      <c r="P98" s="1" t="s">
        <v>277</v>
      </c>
      <c r="Q98" s="1" t="s">
        <v>41</v>
      </c>
      <c r="R98" s="1" t="s">
        <v>60</v>
      </c>
      <c r="S98" s="1" t="s">
        <v>55</v>
      </c>
    </row>
    <row r="99" spans="1:19" ht="12.75" x14ac:dyDescent="0.2">
      <c r="A99" s="2">
        <v>45238.513217083339</v>
      </c>
      <c r="B99" s="1" t="s">
        <v>278</v>
      </c>
      <c r="C99" s="3">
        <v>5</v>
      </c>
      <c r="D99" s="1" t="s">
        <v>279</v>
      </c>
      <c r="E99" s="1">
        <v>1093</v>
      </c>
      <c r="F99" s="1" t="s">
        <v>21</v>
      </c>
      <c r="G99" s="1" t="s">
        <v>243</v>
      </c>
      <c r="H99" s="1">
        <v>12304</v>
      </c>
      <c r="I99" s="1" t="s">
        <v>164</v>
      </c>
      <c r="J99" s="1" t="s">
        <v>45</v>
      </c>
      <c r="K99" s="1" t="s">
        <v>25</v>
      </c>
      <c r="L99" s="1" t="s">
        <v>37</v>
      </c>
      <c r="M99" s="1" t="s">
        <v>52</v>
      </c>
      <c r="N99" s="1" t="s">
        <v>107</v>
      </c>
      <c r="O99" s="1" t="s">
        <v>29</v>
      </c>
      <c r="P99" s="1" t="s">
        <v>30</v>
      </c>
      <c r="Q99" s="1" t="s">
        <v>31</v>
      </c>
      <c r="R99" s="1" t="s">
        <v>32</v>
      </c>
      <c r="S99" s="1" t="s">
        <v>65</v>
      </c>
    </row>
    <row r="100" spans="1:19" ht="12.75" x14ac:dyDescent="0.2">
      <c r="A100" s="2">
        <v>45238.513242094908</v>
      </c>
      <c r="B100" s="1" t="s">
        <v>280</v>
      </c>
      <c r="C100" s="3">
        <v>4</v>
      </c>
      <c r="D100" s="1" t="s">
        <v>281</v>
      </c>
      <c r="E100" s="1">
        <v>1093</v>
      </c>
      <c r="F100" s="1" t="s">
        <v>21</v>
      </c>
      <c r="G100" s="1" t="s">
        <v>243</v>
      </c>
      <c r="H100" s="1">
        <v>12308</v>
      </c>
      <c r="I100" s="1" t="s">
        <v>164</v>
      </c>
      <c r="J100" s="1" t="s">
        <v>36</v>
      </c>
      <c r="K100" s="1" t="s">
        <v>25</v>
      </c>
      <c r="L100" s="1" t="s">
        <v>26</v>
      </c>
      <c r="M100" s="1" t="s">
        <v>27</v>
      </c>
      <c r="N100" s="1" t="s">
        <v>39</v>
      </c>
      <c r="O100" s="1" t="s">
        <v>40</v>
      </c>
      <c r="P100" s="1" t="s">
        <v>30</v>
      </c>
      <c r="Q100" s="1" t="s">
        <v>31</v>
      </c>
      <c r="R100" s="1" t="s">
        <v>60</v>
      </c>
      <c r="S100" s="1" t="s">
        <v>55</v>
      </c>
    </row>
    <row r="101" spans="1:19" ht="12.75" x14ac:dyDescent="0.2">
      <c r="A101" s="2">
        <v>45238.513578726852</v>
      </c>
      <c r="B101" s="1" t="s">
        <v>282</v>
      </c>
      <c r="C101" s="3">
        <v>5</v>
      </c>
      <c r="D101" s="1" t="s">
        <v>283</v>
      </c>
      <c r="E101" s="1">
        <v>1093</v>
      </c>
      <c r="F101" s="1" t="s">
        <v>21</v>
      </c>
      <c r="G101" s="1" t="s">
        <v>243</v>
      </c>
      <c r="H101" s="1">
        <v>12301</v>
      </c>
      <c r="I101" s="1" t="s">
        <v>164</v>
      </c>
      <c r="J101" s="1" t="s">
        <v>36</v>
      </c>
      <c r="K101" s="1" t="s">
        <v>25</v>
      </c>
      <c r="L101" s="1" t="s">
        <v>26</v>
      </c>
      <c r="M101" s="1" t="s">
        <v>38</v>
      </c>
      <c r="N101" s="1" t="s">
        <v>64</v>
      </c>
      <c r="O101" s="1" t="s">
        <v>40</v>
      </c>
      <c r="P101" s="1" t="s">
        <v>30</v>
      </c>
      <c r="Q101" s="1" t="s">
        <v>31</v>
      </c>
      <c r="R101" s="1" t="s">
        <v>32</v>
      </c>
      <c r="S101" s="1" t="s">
        <v>42</v>
      </c>
    </row>
    <row r="102" spans="1:19" ht="12.75" x14ac:dyDescent="0.2">
      <c r="A102" s="2">
        <v>45238.513614513889</v>
      </c>
      <c r="B102" s="1" t="s">
        <v>284</v>
      </c>
      <c r="C102" s="3">
        <v>5</v>
      </c>
      <c r="D102" s="1" t="s">
        <v>285</v>
      </c>
      <c r="E102" s="1">
        <v>1093</v>
      </c>
      <c r="F102" s="1" t="s">
        <v>21</v>
      </c>
      <c r="G102" s="1" t="s">
        <v>243</v>
      </c>
      <c r="H102" s="1">
        <v>12312</v>
      </c>
      <c r="I102" s="1" t="s">
        <v>164</v>
      </c>
      <c r="J102" s="1" t="s">
        <v>36</v>
      </c>
      <c r="K102" s="1" t="s">
        <v>25</v>
      </c>
      <c r="L102" s="1" t="s">
        <v>26</v>
      </c>
      <c r="M102" s="1" t="s">
        <v>38</v>
      </c>
      <c r="N102" s="1" t="s">
        <v>64</v>
      </c>
      <c r="O102" s="1" t="s">
        <v>40</v>
      </c>
      <c r="P102" s="1" t="s">
        <v>30</v>
      </c>
      <c r="Q102" s="1" t="s">
        <v>31</v>
      </c>
      <c r="R102" s="1" t="s">
        <v>32</v>
      </c>
      <c r="S102" s="1" t="s">
        <v>42</v>
      </c>
    </row>
    <row r="103" spans="1:19" ht="12.75" x14ac:dyDescent="0.2">
      <c r="A103" s="2">
        <v>45238.515812743055</v>
      </c>
      <c r="B103" s="1" t="s">
        <v>286</v>
      </c>
      <c r="C103" s="3">
        <v>7</v>
      </c>
      <c r="D103" s="1" t="s">
        <v>287</v>
      </c>
      <c r="E103" s="1">
        <v>1093</v>
      </c>
      <c r="F103" s="1" t="s">
        <v>21</v>
      </c>
      <c r="G103" s="1" t="s">
        <v>243</v>
      </c>
      <c r="H103" s="1">
        <v>12306</v>
      </c>
      <c r="I103" s="1" t="s">
        <v>164</v>
      </c>
      <c r="J103" s="1" t="s">
        <v>45</v>
      </c>
      <c r="K103" s="1" t="s">
        <v>25</v>
      </c>
      <c r="L103" s="1" t="s">
        <v>59</v>
      </c>
      <c r="M103" s="1" t="s">
        <v>52</v>
      </c>
      <c r="N103" s="1" t="s">
        <v>39</v>
      </c>
      <c r="O103" s="1" t="s">
        <v>40</v>
      </c>
      <c r="P103" s="1" t="s">
        <v>30</v>
      </c>
      <c r="Q103" s="1" t="s">
        <v>86</v>
      </c>
      <c r="R103" s="1" t="s">
        <v>32</v>
      </c>
      <c r="S103" s="1" t="s">
        <v>65</v>
      </c>
    </row>
    <row r="104" spans="1:19" ht="12.75" x14ac:dyDescent="0.2">
      <c r="A104" s="2">
        <v>45238.515956331015</v>
      </c>
      <c r="B104" s="1" t="s">
        <v>288</v>
      </c>
      <c r="C104" s="3">
        <v>4</v>
      </c>
      <c r="D104" s="1" t="s">
        <v>289</v>
      </c>
      <c r="E104" s="1">
        <v>1133</v>
      </c>
      <c r="F104" s="1" t="s">
        <v>21</v>
      </c>
      <c r="G104" s="1" t="s">
        <v>290</v>
      </c>
      <c r="H104" s="1">
        <v>10</v>
      </c>
      <c r="I104" s="1" t="s">
        <v>23</v>
      </c>
      <c r="J104" s="1" t="s">
        <v>36</v>
      </c>
      <c r="K104" s="1" t="s">
        <v>25</v>
      </c>
      <c r="L104" s="1" t="s">
        <v>26</v>
      </c>
      <c r="M104" s="1" t="s">
        <v>38</v>
      </c>
      <c r="N104" s="1" t="s">
        <v>39</v>
      </c>
      <c r="O104" s="1" t="s">
        <v>101</v>
      </c>
      <c r="P104" s="1" t="s">
        <v>30</v>
      </c>
      <c r="Q104" s="1" t="s">
        <v>53</v>
      </c>
      <c r="R104" s="1" t="s">
        <v>102</v>
      </c>
      <c r="S104" s="1" t="s">
        <v>42</v>
      </c>
    </row>
    <row r="105" spans="1:19" ht="12.75" x14ac:dyDescent="0.2">
      <c r="A105" s="2">
        <v>45238.51661608796</v>
      </c>
      <c r="B105" s="1" t="s">
        <v>291</v>
      </c>
      <c r="C105" s="3">
        <v>7</v>
      </c>
      <c r="D105" s="1" t="s">
        <v>292</v>
      </c>
      <c r="E105" s="1">
        <v>1133</v>
      </c>
      <c r="F105" s="1" t="s">
        <v>21</v>
      </c>
      <c r="G105" s="1" t="s">
        <v>290</v>
      </c>
      <c r="H105" s="1">
        <v>19</v>
      </c>
      <c r="I105" s="1" t="s">
        <v>23</v>
      </c>
      <c r="J105" s="1" t="s">
        <v>45</v>
      </c>
      <c r="K105" s="1" t="s">
        <v>25</v>
      </c>
      <c r="L105" s="1" t="s">
        <v>26</v>
      </c>
      <c r="M105" s="1" t="s">
        <v>52</v>
      </c>
      <c r="N105" s="1" t="s">
        <v>28</v>
      </c>
      <c r="O105" s="1" t="s">
        <v>40</v>
      </c>
      <c r="P105" s="1" t="s">
        <v>30</v>
      </c>
      <c r="Q105" s="1" t="s">
        <v>53</v>
      </c>
      <c r="R105" s="1" t="s">
        <v>32</v>
      </c>
      <c r="S105" s="1" t="s">
        <v>33</v>
      </c>
    </row>
    <row r="106" spans="1:19" ht="12.75" x14ac:dyDescent="0.2">
      <c r="A106" s="2">
        <v>45238.516672002312</v>
      </c>
      <c r="B106" s="1" t="s">
        <v>293</v>
      </c>
      <c r="C106" s="3">
        <v>7</v>
      </c>
      <c r="D106" s="1" t="s">
        <v>294</v>
      </c>
      <c r="E106" s="1">
        <v>1133</v>
      </c>
      <c r="F106" s="1" t="s">
        <v>21</v>
      </c>
      <c r="G106" s="1" t="s">
        <v>290</v>
      </c>
      <c r="H106" s="1">
        <v>22</v>
      </c>
      <c r="I106" s="1" t="s">
        <v>23</v>
      </c>
      <c r="J106" s="1" t="s">
        <v>45</v>
      </c>
      <c r="K106" s="1" t="s">
        <v>25</v>
      </c>
      <c r="L106" s="1" t="s">
        <v>26</v>
      </c>
      <c r="M106" s="1" t="s">
        <v>52</v>
      </c>
      <c r="N106" s="1" t="s">
        <v>28</v>
      </c>
      <c r="O106" s="1" t="s">
        <v>40</v>
      </c>
      <c r="P106" s="1" t="s">
        <v>30</v>
      </c>
      <c r="Q106" s="1" t="s">
        <v>53</v>
      </c>
      <c r="R106" s="1" t="s">
        <v>32</v>
      </c>
      <c r="S106" s="1" t="s">
        <v>33</v>
      </c>
    </row>
    <row r="107" spans="1:19" ht="12.75" x14ac:dyDescent="0.2">
      <c r="A107" s="2">
        <v>45238.516709340278</v>
      </c>
      <c r="B107" s="1" t="s">
        <v>295</v>
      </c>
      <c r="C107" s="3">
        <v>3</v>
      </c>
      <c r="D107" s="1" t="s">
        <v>296</v>
      </c>
      <c r="E107" s="1">
        <v>1135</v>
      </c>
      <c r="F107" s="1" t="s">
        <v>21</v>
      </c>
      <c r="G107" s="1" t="s">
        <v>270</v>
      </c>
      <c r="H107" s="1">
        <v>12223</v>
      </c>
      <c r="I107" s="1" t="s">
        <v>23</v>
      </c>
      <c r="J107" s="1" t="s">
        <v>36</v>
      </c>
      <c r="K107" s="1" t="s">
        <v>58</v>
      </c>
      <c r="L107" s="1" t="s">
        <v>59</v>
      </c>
      <c r="M107" s="1" t="s">
        <v>52</v>
      </c>
      <c r="N107" s="1" t="s">
        <v>39</v>
      </c>
      <c r="O107" s="1" t="s">
        <v>101</v>
      </c>
      <c r="P107" s="1" t="s">
        <v>75</v>
      </c>
      <c r="Q107" s="1" t="s">
        <v>41</v>
      </c>
      <c r="R107" s="1" t="s">
        <v>54</v>
      </c>
      <c r="S107" s="1" t="s">
        <v>42</v>
      </c>
    </row>
    <row r="108" spans="1:19" ht="12.75" x14ac:dyDescent="0.2">
      <c r="A108" s="2">
        <v>45238.517060810183</v>
      </c>
      <c r="B108" s="1" t="s">
        <v>297</v>
      </c>
      <c r="C108" s="3">
        <v>4</v>
      </c>
      <c r="D108" s="1" t="s">
        <v>298</v>
      </c>
      <c r="E108" s="1">
        <v>1133</v>
      </c>
      <c r="F108" s="1" t="s">
        <v>21</v>
      </c>
      <c r="G108" s="1" t="s">
        <v>290</v>
      </c>
      <c r="H108" s="1">
        <v>16</v>
      </c>
      <c r="I108" s="1" t="s">
        <v>23</v>
      </c>
      <c r="J108" s="1" t="s">
        <v>45</v>
      </c>
      <c r="K108" s="1" t="s">
        <v>25</v>
      </c>
      <c r="L108" s="1" t="s">
        <v>26</v>
      </c>
      <c r="M108" s="1" t="s">
        <v>38</v>
      </c>
      <c r="N108" s="1" t="s">
        <v>39</v>
      </c>
      <c r="O108" s="1" t="s">
        <v>101</v>
      </c>
      <c r="P108" s="1" t="s">
        <v>30</v>
      </c>
      <c r="Q108" s="1" t="s">
        <v>31</v>
      </c>
      <c r="R108" s="1" t="s">
        <v>32</v>
      </c>
      <c r="S108" s="1" t="s">
        <v>65</v>
      </c>
    </row>
    <row r="109" spans="1:19" ht="12.75" x14ac:dyDescent="0.2">
      <c r="A109" s="2">
        <v>45238.517077187498</v>
      </c>
      <c r="B109" s="1" t="s">
        <v>299</v>
      </c>
      <c r="C109" s="3">
        <v>6</v>
      </c>
      <c r="D109" s="1" t="s">
        <v>300</v>
      </c>
      <c r="E109" s="1">
        <v>1133</v>
      </c>
      <c r="F109" s="1" t="s">
        <v>21</v>
      </c>
      <c r="G109" s="1" t="s">
        <v>290</v>
      </c>
      <c r="H109" s="1">
        <v>11</v>
      </c>
      <c r="I109" s="1" t="s">
        <v>23</v>
      </c>
      <c r="J109" s="1" t="s">
        <v>36</v>
      </c>
      <c r="K109" s="1" t="s">
        <v>25</v>
      </c>
      <c r="L109" s="1" t="s">
        <v>26</v>
      </c>
      <c r="M109" s="1" t="s">
        <v>38</v>
      </c>
      <c r="N109" s="1" t="s">
        <v>28</v>
      </c>
      <c r="O109" s="1" t="s">
        <v>101</v>
      </c>
      <c r="P109" s="1" t="s">
        <v>30</v>
      </c>
      <c r="Q109" s="1" t="s">
        <v>53</v>
      </c>
      <c r="R109" s="1" t="s">
        <v>32</v>
      </c>
      <c r="S109" s="1" t="s">
        <v>42</v>
      </c>
    </row>
    <row r="110" spans="1:19" ht="12.75" x14ac:dyDescent="0.2">
      <c r="A110" s="2">
        <v>45238.51708046296</v>
      </c>
      <c r="B110" s="1" t="s">
        <v>301</v>
      </c>
      <c r="C110" s="3">
        <v>5</v>
      </c>
      <c r="D110" s="1" t="s">
        <v>302</v>
      </c>
      <c r="E110" s="1">
        <v>1133</v>
      </c>
      <c r="F110" s="1" t="s">
        <v>21</v>
      </c>
      <c r="G110" s="1" t="s">
        <v>290</v>
      </c>
      <c r="H110" s="1">
        <v>12220</v>
      </c>
      <c r="I110" s="1" t="s">
        <v>23</v>
      </c>
      <c r="J110" s="1" t="s">
        <v>45</v>
      </c>
      <c r="K110" s="1" t="s">
        <v>25</v>
      </c>
      <c r="L110" s="1" t="s">
        <v>26</v>
      </c>
      <c r="M110" s="1" t="s">
        <v>38</v>
      </c>
      <c r="N110" s="1" t="s">
        <v>39</v>
      </c>
      <c r="O110" s="1" t="s">
        <v>40</v>
      </c>
      <c r="P110" s="1" t="s">
        <v>30</v>
      </c>
      <c r="Q110" s="1" t="s">
        <v>53</v>
      </c>
      <c r="R110" s="1" t="s">
        <v>32</v>
      </c>
      <c r="S110" s="1" t="s">
        <v>42</v>
      </c>
    </row>
    <row r="111" spans="1:19" ht="12.75" x14ac:dyDescent="0.2">
      <c r="A111" s="2">
        <v>45238.517089560184</v>
      </c>
      <c r="B111" s="1" t="s">
        <v>303</v>
      </c>
      <c r="C111" s="3">
        <v>8</v>
      </c>
      <c r="D111" s="1" t="s">
        <v>304</v>
      </c>
      <c r="E111" s="1">
        <v>1133</v>
      </c>
      <c r="F111" s="1" t="s">
        <v>21</v>
      </c>
      <c r="G111" s="1" t="s">
        <v>290</v>
      </c>
      <c r="H111" s="1">
        <v>12209</v>
      </c>
      <c r="I111" s="1" t="s">
        <v>23</v>
      </c>
      <c r="J111" s="1" t="s">
        <v>36</v>
      </c>
      <c r="K111" s="1" t="s">
        <v>25</v>
      </c>
      <c r="L111" s="1" t="s">
        <v>26</v>
      </c>
      <c r="M111" s="1" t="s">
        <v>52</v>
      </c>
      <c r="N111" s="1" t="s">
        <v>28</v>
      </c>
      <c r="O111" s="1" t="s">
        <v>40</v>
      </c>
      <c r="P111" s="1" t="s">
        <v>30</v>
      </c>
      <c r="Q111" s="1" t="s">
        <v>53</v>
      </c>
      <c r="R111" s="1" t="s">
        <v>32</v>
      </c>
      <c r="S111" s="1" t="s">
        <v>42</v>
      </c>
    </row>
    <row r="112" spans="1:19" ht="12.75" x14ac:dyDescent="0.2">
      <c r="A112" s="2">
        <v>45238.517701018514</v>
      </c>
      <c r="B112" s="1" t="s">
        <v>305</v>
      </c>
      <c r="C112" s="3">
        <v>8</v>
      </c>
      <c r="D112" s="1" t="s">
        <v>306</v>
      </c>
      <c r="E112" s="1">
        <v>1133</v>
      </c>
      <c r="F112" s="1" t="s">
        <v>21</v>
      </c>
      <c r="G112" s="1" t="s">
        <v>290</v>
      </c>
      <c r="H112" s="1">
        <v>12215</v>
      </c>
      <c r="I112" s="1" t="s">
        <v>23</v>
      </c>
      <c r="J112" s="1" t="s">
        <v>36</v>
      </c>
      <c r="K112" s="1" t="s">
        <v>25</v>
      </c>
      <c r="L112" s="1" t="s">
        <v>26</v>
      </c>
      <c r="M112" s="1" t="s">
        <v>52</v>
      </c>
      <c r="N112" s="1" t="s">
        <v>28</v>
      </c>
      <c r="O112" s="1" t="s">
        <v>40</v>
      </c>
      <c r="P112" s="1" t="s">
        <v>30</v>
      </c>
      <c r="Q112" s="1" t="s">
        <v>53</v>
      </c>
      <c r="R112" s="1" t="s">
        <v>32</v>
      </c>
      <c r="S112" s="1" t="s">
        <v>42</v>
      </c>
    </row>
    <row r="113" spans="1:19" ht="12.75" x14ac:dyDescent="0.2">
      <c r="A113" s="2">
        <v>45238.517919594902</v>
      </c>
      <c r="B113" s="1" t="s">
        <v>307</v>
      </c>
      <c r="C113" s="3">
        <v>8</v>
      </c>
      <c r="D113" s="1" t="s">
        <v>308</v>
      </c>
      <c r="E113" s="1">
        <v>1083</v>
      </c>
      <c r="F113" s="1" t="s">
        <v>21</v>
      </c>
      <c r="G113" s="1" t="s">
        <v>243</v>
      </c>
      <c r="H113" s="1">
        <v>12322</v>
      </c>
      <c r="I113" s="1" t="s">
        <v>164</v>
      </c>
      <c r="J113" s="1" t="s">
        <v>149</v>
      </c>
      <c r="K113" s="1" t="s">
        <v>25</v>
      </c>
      <c r="L113" s="1" t="s">
        <v>59</v>
      </c>
      <c r="M113" s="1" t="s">
        <v>46</v>
      </c>
      <c r="N113" s="1" t="s">
        <v>28</v>
      </c>
      <c r="O113" s="1" t="s">
        <v>40</v>
      </c>
      <c r="P113" s="1" t="s">
        <v>30</v>
      </c>
      <c r="Q113" s="1" t="s">
        <v>53</v>
      </c>
      <c r="R113" s="1" t="s">
        <v>32</v>
      </c>
      <c r="S113" s="1" t="s">
        <v>65</v>
      </c>
    </row>
    <row r="114" spans="1:19" ht="12.75" x14ac:dyDescent="0.2">
      <c r="A114" s="2">
        <v>45238.517996747687</v>
      </c>
      <c r="B114" s="1" t="s">
        <v>309</v>
      </c>
      <c r="C114" s="3">
        <v>5</v>
      </c>
      <c r="D114" s="1" t="s">
        <v>310</v>
      </c>
      <c r="E114" s="1">
        <v>1093</v>
      </c>
      <c r="F114" s="1" t="s">
        <v>21</v>
      </c>
      <c r="G114" s="1" t="s">
        <v>243</v>
      </c>
      <c r="H114" s="4" t="s">
        <v>311</v>
      </c>
      <c r="I114" s="1" t="s">
        <v>164</v>
      </c>
      <c r="J114" s="1" t="s">
        <v>36</v>
      </c>
      <c r="K114" s="1" t="s">
        <v>25</v>
      </c>
      <c r="L114" s="1" t="s">
        <v>59</v>
      </c>
      <c r="M114" s="1" t="s">
        <v>46</v>
      </c>
      <c r="N114" s="1" t="s">
        <v>39</v>
      </c>
      <c r="O114" s="1" t="s">
        <v>40</v>
      </c>
      <c r="P114" s="1" t="s">
        <v>30</v>
      </c>
      <c r="Q114" s="1" t="s">
        <v>86</v>
      </c>
      <c r="R114" s="1" t="s">
        <v>60</v>
      </c>
      <c r="S114" s="1" t="s">
        <v>42</v>
      </c>
    </row>
    <row r="115" spans="1:19" ht="12.75" x14ac:dyDescent="0.2">
      <c r="A115" s="2">
        <v>45238.518007766208</v>
      </c>
      <c r="B115" s="1" t="s">
        <v>312</v>
      </c>
      <c r="C115" s="3">
        <v>8</v>
      </c>
      <c r="D115" s="1" t="s">
        <v>313</v>
      </c>
      <c r="E115" s="1">
        <v>1133</v>
      </c>
      <c r="F115" s="1" t="s">
        <v>21</v>
      </c>
      <c r="G115" s="1" t="s">
        <v>290</v>
      </c>
      <c r="H115" s="4" t="s">
        <v>311</v>
      </c>
      <c r="I115" s="1" t="s">
        <v>23</v>
      </c>
      <c r="J115" s="1" t="s">
        <v>36</v>
      </c>
      <c r="K115" s="1" t="s">
        <v>25</v>
      </c>
      <c r="L115" s="1" t="s">
        <v>26</v>
      </c>
      <c r="M115" s="1" t="s">
        <v>52</v>
      </c>
      <c r="N115" s="1" t="s">
        <v>28</v>
      </c>
      <c r="O115" s="1" t="s">
        <v>40</v>
      </c>
      <c r="P115" s="1" t="s">
        <v>30</v>
      </c>
      <c r="Q115" s="1" t="s">
        <v>53</v>
      </c>
      <c r="R115" s="1" t="s">
        <v>32</v>
      </c>
      <c r="S115" s="1" t="s">
        <v>42</v>
      </c>
    </row>
    <row r="116" spans="1:19" ht="12.75" x14ac:dyDescent="0.2">
      <c r="A116" s="2">
        <v>45238.51811907407</v>
      </c>
      <c r="B116" s="1" t="s">
        <v>314</v>
      </c>
      <c r="C116" s="3">
        <v>8</v>
      </c>
      <c r="D116" s="1" t="s">
        <v>315</v>
      </c>
      <c r="E116" s="1">
        <v>1133</v>
      </c>
      <c r="F116" s="1" t="s">
        <v>21</v>
      </c>
      <c r="G116" s="1" t="s">
        <v>290</v>
      </c>
      <c r="H116" s="4" t="s">
        <v>316</v>
      </c>
      <c r="I116" s="1" t="s">
        <v>23</v>
      </c>
      <c r="J116" s="1" t="s">
        <v>36</v>
      </c>
      <c r="K116" s="1" t="s">
        <v>25</v>
      </c>
      <c r="L116" s="1" t="s">
        <v>26</v>
      </c>
      <c r="M116" s="1" t="s">
        <v>52</v>
      </c>
      <c r="N116" s="1" t="s">
        <v>28</v>
      </c>
      <c r="O116" s="1" t="s">
        <v>40</v>
      </c>
      <c r="P116" s="1" t="s">
        <v>30</v>
      </c>
      <c r="Q116" s="1" t="s">
        <v>53</v>
      </c>
      <c r="R116" s="1" t="s">
        <v>32</v>
      </c>
      <c r="S116" s="1" t="s">
        <v>42</v>
      </c>
    </row>
    <row r="117" spans="1:19" ht="12.75" x14ac:dyDescent="0.2">
      <c r="A117" s="2">
        <v>45238.518196585646</v>
      </c>
      <c r="B117" s="1" t="s">
        <v>317</v>
      </c>
      <c r="C117" s="3">
        <v>5</v>
      </c>
      <c r="D117" s="1" t="s">
        <v>318</v>
      </c>
      <c r="E117" s="1">
        <v>1135</v>
      </c>
      <c r="F117" s="1" t="s">
        <v>21</v>
      </c>
      <c r="G117" s="1" t="s">
        <v>270</v>
      </c>
      <c r="H117" s="1">
        <v>12</v>
      </c>
      <c r="I117" s="1" t="s">
        <v>23</v>
      </c>
      <c r="J117" s="1" t="s">
        <v>45</v>
      </c>
      <c r="K117" s="1" t="s">
        <v>25</v>
      </c>
      <c r="L117" s="1" t="s">
        <v>59</v>
      </c>
      <c r="M117" s="1" t="s">
        <v>52</v>
      </c>
      <c r="N117" s="1" t="s">
        <v>28</v>
      </c>
      <c r="O117" s="1" t="s">
        <v>135</v>
      </c>
      <c r="P117" s="1" t="s">
        <v>30</v>
      </c>
      <c r="Q117" s="1" t="s">
        <v>31</v>
      </c>
      <c r="R117" s="1" t="s">
        <v>60</v>
      </c>
      <c r="S117" s="1" t="s">
        <v>42</v>
      </c>
    </row>
    <row r="118" spans="1:19" ht="12.75" x14ac:dyDescent="0.2">
      <c r="A118" s="2">
        <v>45238.518217303237</v>
      </c>
      <c r="B118" s="1" t="s">
        <v>319</v>
      </c>
      <c r="C118" s="3">
        <v>6</v>
      </c>
      <c r="D118" s="1" t="s">
        <v>320</v>
      </c>
      <c r="E118" s="1">
        <v>1091</v>
      </c>
      <c r="F118" s="1" t="s">
        <v>21</v>
      </c>
      <c r="G118" s="1" t="s">
        <v>163</v>
      </c>
      <c r="H118" s="1">
        <v>12403</v>
      </c>
      <c r="I118" s="1" t="s">
        <v>253</v>
      </c>
      <c r="J118" s="1" t="s">
        <v>36</v>
      </c>
      <c r="K118" s="1" t="s">
        <v>170</v>
      </c>
      <c r="L118" s="1" t="s">
        <v>59</v>
      </c>
      <c r="M118" s="1" t="s">
        <v>46</v>
      </c>
      <c r="N118" s="1" t="s">
        <v>39</v>
      </c>
      <c r="O118" s="1" t="s">
        <v>40</v>
      </c>
      <c r="P118" s="1" t="s">
        <v>30</v>
      </c>
      <c r="Q118" s="1" t="s">
        <v>53</v>
      </c>
      <c r="R118" s="1" t="s">
        <v>32</v>
      </c>
      <c r="S118" s="1" t="s">
        <v>33</v>
      </c>
    </row>
    <row r="119" spans="1:19" ht="12.75" x14ac:dyDescent="0.2">
      <c r="A119" s="2">
        <v>45238.518586701393</v>
      </c>
      <c r="B119" s="1" t="s">
        <v>321</v>
      </c>
      <c r="C119" s="3">
        <v>8</v>
      </c>
      <c r="D119" s="1" t="s">
        <v>322</v>
      </c>
      <c r="E119" s="1">
        <v>1133</v>
      </c>
      <c r="F119" s="1" t="s">
        <v>21</v>
      </c>
      <c r="G119" s="1" t="s">
        <v>290</v>
      </c>
      <c r="H119" s="1">
        <v>21</v>
      </c>
      <c r="I119" s="1" t="s">
        <v>23</v>
      </c>
      <c r="J119" s="1" t="s">
        <v>36</v>
      </c>
      <c r="K119" s="1" t="s">
        <v>25</v>
      </c>
      <c r="L119" s="1" t="s">
        <v>26</v>
      </c>
      <c r="M119" s="1" t="s">
        <v>52</v>
      </c>
      <c r="N119" s="1" t="s">
        <v>28</v>
      </c>
      <c r="O119" s="1" t="s">
        <v>40</v>
      </c>
      <c r="P119" s="1" t="s">
        <v>30</v>
      </c>
      <c r="Q119" s="1" t="s">
        <v>53</v>
      </c>
      <c r="R119" s="1" t="s">
        <v>32</v>
      </c>
      <c r="S119" s="1" t="s">
        <v>42</v>
      </c>
    </row>
    <row r="120" spans="1:19" ht="12.75" x14ac:dyDescent="0.2">
      <c r="A120" s="2">
        <v>45238.519123657403</v>
      </c>
      <c r="B120" s="1" t="s">
        <v>323</v>
      </c>
      <c r="C120" s="3">
        <v>9</v>
      </c>
      <c r="D120" s="1" t="s">
        <v>324</v>
      </c>
      <c r="E120" s="1">
        <v>1133</v>
      </c>
      <c r="F120" s="1" t="s">
        <v>21</v>
      </c>
      <c r="G120" s="1" t="s">
        <v>290</v>
      </c>
      <c r="H120" s="1">
        <v>4</v>
      </c>
      <c r="I120" s="1" t="s">
        <v>23</v>
      </c>
      <c r="J120" s="1" t="s">
        <v>36</v>
      </c>
      <c r="K120" s="1" t="s">
        <v>25</v>
      </c>
      <c r="L120" s="1" t="s">
        <v>26</v>
      </c>
      <c r="M120" s="1" t="s">
        <v>52</v>
      </c>
      <c r="N120" s="1" t="s">
        <v>28</v>
      </c>
      <c r="O120" s="1" t="s">
        <v>40</v>
      </c>
      <c r="P120" s="1" t="s">
        <v>30</v>
      </c>
      <c r="Q120" s="1" t="s">
        <v>53</v>
      </c>
      <c r="R120" s="1" t="s">
        <v>32</v>
      </c>
      <c r="S120" s="1" t="s">
        <v>65</v>
      </c>
    </row>
    <row r="121" spans="1:19" ht="12.75" x14ac:dyDescent="0.2">
      <c r="A121" s="2">
        <v>45238.519157592593</v>
      </c>
      <c r="B121" s="1" t="s">
        <v>325</v>
      </c>
      <c r="C121" s="3">
        <v>8</v>
      </c>
      <c r="D121" s="1" t="s">
        <v>326</v>
      </c>
      <c r="E121" s="1">
        <v>1133</v>
      </c>
      <c r="F121" s="1" t="s">
        <v>21</v>
      </c>
      <c r="G121" s="1" t="s">
        <v>290</v>
      </c>
      <c r="H121" s="1">
        <v>14</v>
      </c>
      <c r="I121" s="1" t="s">
        <v>23</v>
      </c>
      <c r="J121" s="1" t="s">
        <v>36</v>
      </c>
      <c r="K121" s="1" t="s">
        <v>25</v>
      </c>
      <c r="L121" s="1" t="s">
        <v>26</v>
      </c>
      <c r="M121" s="1" t="s">
        <v>52</v>
      </c>
      <c r="N121" s="1" t="s">
        <v>28</v>
      </c>
      <c r="O121" s="1" t="s">
        <v>40</v>
      </c>
      <c r="P121" s="1" t="s">
        <v>30</v>
      </c>
      <c r="Q121" s="1" t="s">
        <v>53</v>
      </c>
      <c r="R121" s="1" t="s">
        <v>32</v>
      </c>
      <c r="S121" s="1" t="s">
        <v>42</v>
      </c>
    </row>
    <row r="122" spans="1:19" ht="12.75" x14ac:dyDescent="0.2">
      <c r="A122" s="2">
        <v>45238.519894722223</v>
      </c>
      <c r="B122" s="1" t="s">
        <v>327</v>
      </c>
      <c r="C122" s="3">
        <v>6</v>
      </c>
      <c r="D122" s="1" t="s">
        <v>328</v>
      </c>
      <c r="E122" s="1">
        <v>1091</v>
      </c>
      <c r="F122" s="1" t="s">
        <v>21</v>
      </c>
      <c r="G122" s="1" t="s">
        <v>163</v>
      </c>
      <c r="H122" s="1">
        <v>12418</v>
      </c>
      <c r="I122" s="1" t="s">
        <v>253</v>
      </c>
      <c r="J122" s="1" t="s">
        <v>36</v>
      </c>
      <c r="K122" s="1" t="s">
        <v>170</v>
      </c>
      <c r="L122" s="1" t="s">
        <v>59</v>
      </c>
      <c r="M122" s="1" t="s">
        <v>46</v>
      </c>
      <c r="N122" s="1" t="s">
        <v>39</v>
      </c>
      <c r="O122" s="1" t="s">
        <v>40</v>
      </c>
      <c r="P122" s="1" t="s">
        <v>30</v>
      </c>
      <c r="Q122" s="1" t="s">
        <v>53</v>
      </c>
      <c r="R122" s="1" t="s">
        <v>32</v>
      </c>
      <c r="S122" s="1" t="s">
        <v>33</v>
      </c>
    </row>
    <row r="123" spans="1:19" ht="12.75" x14ac:dyDescent="0.2">
      <c r="A123" s="2">
        <v>45238.520620474534</v>
      </c>
      <c r="B123" s="1" t="s">
        <v>329</v>
      </c>
      <c r="C123" s="3">
        <v>2</v>
      </c>
      <c r="D123" s="1" t="s">
        <v>330</v>
      </c>
      <c r="E123" s="1">
        <v>1135</v>
      </c>
      <c r="F123" s="1" t="s">
        <v>21</v>
      </c>
      <c r="G123" s="1" t="s">
        <v>270</v>
      </c>
      <c r="H123" s="1">
        <v>9</v>
      </c>
      <c r="I123" s="1" t="s">
        <v>23</v>
      </c>
      <c r="J123" s="1" t="s">
        <v>45</v>
      </c>
      <c r="K123" s="1" t="s">
        <v>25</v>
      </c>
      <c r="L123" s="1" t="s">
        <v>26</v>
      </c>
      <c r="M123" s="1" t="s">
        <v>38</v>
      </c>
      <c r="N123" s="1" t="s">
        <v>64</v>
      </c>
      <c r="O123" s="1" t="s">
        <v>135</v>
      </c>
      <c r="P123" s="1" t="s">
        <v>138</v>
      </c>
      <c r="Q123" s="1" t="s">
        <v>86</v>
      </c>
      <c r="R123" s="1" t="s">
        <v>54</v>
      </c>
      <c r="S123" s="1" t="s">
        <v>65</v>
      </c>
    </row>
    <row r="124" spans="1:19" ht="12.75" x14ac:dyDescent="0.2">
      <c r="A124" s="2">
        <v>45238.520647303245</v>
      </c>
      <c r="B124" s="1" t="s">
        <v>331</v>
      </c>
      <c r="C124" s="3">
        <v>6</v>
      </c>
      <c r="D124" s="1" t="s">
        <v>332</v>
      </c>
      <c r="E124" s="1">
        <v>1091</v>
      </c>
      <c r="F124" s="1" t="s">
        <v>21</v>
      </c>
      <c r="G124" s="1" t="s">
        <v>163</v>
      </c>
      <c r="H124" s="1">
        <v>12405</v>
      </c>
      <c r="I124" s="1" t="s">
        <v>253</v>
      </c>
      <c r="J124" s="1" t="s">
        <v>36</v>
      </c>
      <c r="K124" s="1" t="s">
        <v>170</v>
      </c>
      <c r="L124" s="1" t="s">
        <v>59</v>
      </c>
      <c r="M124" s="1" t="s">
        <v>46</v>
      </c>
      <c r="N124" s="1" t="s">
        <v>39</v>
      </c>
      <c r="O124" s="1" t="s">
        <v>40</v>
      </c>
      <c r="P124" s="1" t="s">
        <v>30</v>
      </c>
      <c r="Q124" s="1" t="s">
        <v>53</v>
      </c>
      <c r="R124" s="1" t="s">
        <v>32</v>
      </c>
      <c r="S124" s="1" t="s">
        <v>33</v>
      </c>
    </row>
    <row r="125" spans="1:19" ht="12.75" x14ac:dyDescent="0.2">
      <c r="A125" s="2">
        <v>45238.520955358792</v>
      </c>
      <c r="B125" s="1" t="s">
        <v>333</v>
      </c>
      <c r="C125" s="3">
        <v>1</v>
      </c>
      <c r="D125" s="1" t="s">
        <v>334</v>
      </c>
      <c r="E125" s="1">
        <v>1133</v>
      </c>
      <c r="F125" s="1" t="s">
        <v>21</v>
      </c>
      <c r="G125" s="1" t="s">
        <v>290</v>
      </c>
      <c r="H125" s="1">
        <v>12203</v>
      </c>
      <c r="I125" s="1" t="s">
        <v>23</v>
      </c>
      <c r="J125" s="1" t="s">
        <v>45</v>
      </c>
      <c r="K125" s="1" t="s">
        <v>89</v>
      </c>
      <c r="L125" s="1" t="s">
        <v>59</v>
      </c>
      <c r="M125" s="1" t="s">
        <v>38</v>
      </c>
      <c r="N125" s="1" t="s">
        <v>39</v>
      </c>
      <c r="O125" s="1" t="s">
        <v>29</v>
      </c>
      <c r="P125" s="1" t="s">
        <v>277</v>
      </c>
      <c r="Q125" s="1" t="s">
        <v>41</v>
      </c>
      <c r="R125" s="1" t="s">
        <v>102</v>
      </c>
      <c r="S125" s="1" t="s">
        <v>42</v>
      </c>
    </row>
    <row r="126" spans="1:19" ht="12.75" x14ac:dyDescent="0.2">
      <c r="A126" s="2">
        <v>45238.521052268523</v>
      </c>
      <c r="B126" s="1" t="s">
        <v>335</v>
      </c>
      <c r="C126" s="3">
        <v>2</v>
      </c>
      <c r="D126" s="1" t="s">
        <v>336</v>
      </c>
      <c r="E126" s="1">
        <v>1133</v>
      </c>
      <c r="F126" s="1" t="s">
        <v>21</v>
      </c>
      <c r="G126" s="1" t="s">
        <v>290</v>
      </c>
      <c r="H126" s="1">
        <v>2</v>
      </c>
      <c r="I126" s="1" t="s">
        <v>23</v>
      </c>
      <c r="J126" s="1" t="s">
        <v>45</v>
      </c>
      <c r="K126" s="1" t="s">
        <v>89</v>
      </c>
      <c r="L126" s="1" t="s">
        <v>59</v>
      </c>
      <c r="M126" s="1" t="s">
        <v>38</v>
      </c>
      <c r="N126" s="1" t="s">
        <v>39</v>
      </c>
      <c r="O126" s="1" t="s">
        <v>29</v>
      </c>
      <c r="P126" s="1" t="s">
        <v>277</v>
      </c>
      <c r="Q126" s="1" t="s">
        <v>86</v>
      </c>
      <c r="R126" s="1" t="s">
        <v>32</v>
      </c>
      <c r="S126" s="1" t="s">
        <v>42</v>
      </c>
    </row>
    <row r="127" spans="1:19" ht="12.75" x14ac:dyDescent="0.2">
      <c r="A127" s="2">
        <v>45238.521227233796</v>
      </c>
      <c r="B127" s="1" t="s">
        <v>337</v>
      </c>
      <c r="C127" s="3">
        <v>5</v>
      </c>
      <c r="D127" s="1" t="s">
        <v>338</v>
      </c>
      <c r="E127" s="1">
        <v>1133</v>
      </c>
      <c r="F127" s="1" t="s">
        <v>21</v>
      </c>
      <c r="G127" s="1" t="s">
        <v>290</v>
      </c>
      <c r="H127" s="1">
        <v>1</v>
      </c>
      <c r="I127" s="1" t="s">
        <v>23</v>
      </c>
      <c r="J127" s="1" t="s">
        <v>45</v>
      </c>
      <c r="K127" s="1" t="s">
        <v>25</v>
      </c>
      <c r="L127" s="1" t="s">
        <v>59</v>
      </c>
      <c r="M127" s="1" t="s">
        <v>27</v>
      </c>
      <c r="N127" s="1" t="s">
        <v>39</v>
      </c>
      <c r="O127" s="1" t="s">
        <v>40</v>
      </c>
      <c r="P127" s="1" t="s">
        <v>30</v>
      </c>
      <c r="Q127" s="1" t="s">
        <v>31</v>
      </c>
      <c r="R127" s="1" t="s">
        <v>32</v>
      </c>
      <c r="S127" s="1" t="s">
        <v>42</v>
      </c>
    </row>
    <row r="128" spans="1:19" ht="12.75" x14ac:dyDescent="0.2">
      <c r="A128" s="2">
        <v>45238.521715416668</v>
      </c>
      <c r="B128" s="1" t="s">
        <v>339</v>
      </c>
      <c r="C128" s="3">
        <v>6</v>
      </c>
      <c r="D128" s="1" t="s">
        <v>340</v>
      </c>
      <c r="E128" s="1">
        <v>1091</v>
      </c>
      <c r="F128" s="1" t="s">
        <v>21</v>
      </c>
      <c r="G128" s="1" t="s">
        <v>163</v>
      </c>
      <c r="H128" s="1">
        <v>17</v>
      </c>
      <c r="I128" s="1" t="s">
        <v>253</v>
      </c>
      <c r="J128" s="1" t="s">
        <v>36</v>
      </c>
      <c r="K128" s="1" t="s">
        <v>58</v>
      </c>
      <c r="L128" s="1" t="s">
        <v>59</v>
      </c>
      <c r="M128" s="1" t="s">
        <v>46</v>
      </c>
      <c r="N128" s="1" t="s">
        <v>39</v>
      </c>
      <c r="O128" s="1" t="s">
        <v>40</v>
      </c>
      <c r="P128" s="1" t="s">
        <v>30</v>
      </c>
      <c r="Q128" s="1" t="s">
        <v>53</v>
      </c>
      <c r="R128" s="1" t="s">
        <v>32</v>
      </c>
      <c r="S128" s="1" t="s">
        <v>33</v>
      </c>
    </row>
    <row r="129" spans="1:19" ht="12.75" x14ac:dyDescent="0.2">
      <c r="A129" s="2">
        <v>45238.521727847226</v>
      </c>
      <c r="B129" s="1" t="s">
        <v>341</v>
      </c>
      <c r="C129" s="3">
        <v>6</v>
      </c>
      <c r="D129" s="1" t="s">
        <v>342</v>
      </c>
      <c r="E129" s="1">
        <v>1091</v>
      </c>
      <c r="F129" s="1" t="s">
        <v>21</v>
      </c>
      <c r="G129" s="1" t="s">
        <v>163</v>
      </c>
      <c r="H129" s="1">
        <v>15</v>
      </c>
      <c r="I129" s="1" t="s">
        <v>253</v>
      </c>
      <c r="J129" s="1" t="s">
        <v>36</v>
      </c>
      <c r="K129" s="1" t="s">
        <v>58</v>
      </c>
      <c r="L129" s="1" t="s">
        <v>59</v>
      </c>
      <c r="M129" s="1" t="s">
        <v>46</v>
      </c>
      <c r="N129" s="1" t="s">
        <v>39</v>
      </c>
      <c r="O129" s="1" t="s">
        <v>40</v>
      </c>
      <c r="P129" s="1" t="s">
        <v>30</v>
      </c>
      <c r="Q129" s="1" t="s">
        <v>53</v>
      </c>
      <c r="R129" s="1" t="s">
        <v>32</v>
      </c>
      <c r="S129" s="1" t="s">
        <v>33</v>
      </c>
    </row>
    <row r="130" spans="1:19" ht="12.75" x14ac:dyDescent="0.2">
      <c r="A130" s="2">
        <v>45238.522784363427</v>
      </c>
      <c r="B130" s="1" t="s">
        <v>343</v>
      </c>
      <c r="C130" s="3">
        <v>4</v>
      </c>
      <c r="D130" s="1" t="s">
        <v>344</v>
      </c>
      <c r="E130" s="1">
        <v>1135</v>
      </c>
      <c r="F130" s="1" t="s">
        <v>21</v>
      </c>
      <c r="G130" s="1" t="s">
        <v>270</v>
      </c>
      <c r="H130" s="1">
        <v>12211</v>
      </c>
      <c r="I130" s="1" t="s">
        <v>23</v>
      </c>
      <c r="J130" s="1" t="s">
        <v>36</v>
      </c>
      <c r="K130" s="1" t="s">
        <v>89</v>
      </c>
      <c r="L130" s="1" t="s">
        <v>37</v>
      </c>
      <c r="M130" s="1" t="s">
        <v>46</v>
      </c>
      <c r="N130" s="1" t="s">
        <v>28</v>
      </c>
      <c r="O130" s="1" t="s">
        <v>29</v>
      </c>
      <c r="P130" s="1" t="s">
        <v>30</v>
      </c>
      <c r="Q130" s="1" t="s">
        <v>86</v>
      </c>
      <c r="R130" s="1" t="s">
        <v>32</v>
      </c>
      <c r="S130" s="1" t="s">
        <v>42</v>
      </c>
    </row>
    <row r="131" spans="1:19" ht="12.75" x14ac:dyDescent="0.2">
      <c r="A131" s="2">
        <v>45238.523329247684</v>
      </c>
      <c r="B131" s="1" t="s">
        <v>345</v>
      </c>
      <c r="C131" s="3">
        <v>3</v>
      </c>
      <c r="D131" s="1" t="s">
        <v>346</v>
      </c>
      <c r="E131" s="1">
        <v>1135</v>
      </c>
      <c r="F131" s="1" t="s">
        <v>21</v>
      </c>
      <c r="G131" s="1" t="s">
        <v>270</v>
      </c>
      <c r="H131" s="1">
        <v>12210</v>
      </c>
      <c r="I131" s="1" t="s">
        <v>23</v>
      </c>
      <c r="J131" s="1" t="s">
        <v>45</v>
      </c>
      <c r="K131" s="1" t="s">
        <v>89</v>
      </c>
      <c r="L131" s="1" t="s">
        <v>37</v>
      </c>
      <c r="M131" s="1" t="s">
        <v>38</v>
      </c>
      <c r="N131" s="1" t="s">
        <v>64</v>
      </c>
      <c r="O131" s="1" t="s">
        <v>135</v>
      </c>
      <c r="P131" s="1" t="s">
        <v>30</v>
      </c>
      <c r="Q131" s="1" t="s">
        <v>53</v>
      </c>
      <c r="R131" s="1" t="s">
        <v>60</v>
      </c>
      <c r="S131" s="1" t="s">
        <v>65</v>
      </c>
    </row>
    <row r="132" spans="1:19" ht="12.75" x14ac:dyDescent="0.2">
      <c r="A132" s="2">
        <v>45238.523690497685</v>
      </c>
      <c r="B132" s="1" t="s">
        <v>347</v>
      </c>
      <c r="C132" s="3">
        <v>6</v>
      </c>
      <c r="D132" s="1" t="s">
        <v>348</v>
      </c>
      <c r="E132" s="1">
        <v>109</v>
      </c>
      <c r="F132" s="1" t="s">
        <v>21</v>
      </c>
      <c r="G132" s="1" t="s">
        <v>163</v>
      </c>
      <c r="H132" s="1">
        <v>12401</v>
      </c>
      <c r="I132" s="1" t="s">
        <v>253</v>
      </c>
      <c r="J132" s="1" t="s">
        <v>36</v>
      </c>
      <c r="K132" s="1" t="s">
        <v>25</v>
      </c>
      <c r="L132" s="1" t="s">
        <v>49</v>
      </c>
      <c r="M132" s="1" t="s">
        <v>46</v>
      </c>
      <c r="N132" s="1" t="s">
        <v>28</v>
      </c>
      <c r="O132" s="1" t="s">
        <v>29</v>
      </c>
      <c r="P132" s="1" t="s">
        <v>30</v>
      </c>
      <c r="Q132" s="1" t="s">
        <v>53</v>
      </c>
      <c r="R132" s="1" t="s">
        <v>32</v>
      </c>
      <c r="S132" s="1" t="s">
        <v>33</v>
      </c>
    </row>
    <row r="133" spans="1:19" ht="12.75" x14ac:dyDescent="0.2">
      <c r="A133" s="2">
        <v>45238.52374099537</v>
      </c>
      <c r="B133" s="1" t="s">
        <v>349</v>
      </c>
      <c r="C133" s="3">
        <v>6</v>
      </c>
      <c r="D133" s="1" t="s">
        <v>350</v>
      </c>
      <c r="E133" s="1">
        <v>109</v>
      </c>
      <c r="F133" s="1" t="s">
        <v>21</v>
      </c>
      <c r="G133" s="1" t="s">
        <v>163</v>
      </c>
      <c r="H133" s="1">
        <v>12410</v>
      </c>
      <c r="I133" s="1" t="s">
        <v>253</v>
      </c>
      <c r="J133" s="1" t="s">
        <v>36</v>
      </c>
      <c r="K133" s="1" t="s">
        <v>25</v>
      </c>
      <c r="L133" s="1" t="s">
        <v>49</v>
      </c>
      <c r="M133" s="1" t="s">
        <v>46</v>
      </c>
      <c r="N133" s="1" t="s">
        <v>28</v>
      </c>
      <c r="O133" s="1" t="s">
        <v>29</v>
      </c>
      <c r="P133" s="1" t="s">
        <v>30</v>
      </c>
      <c r="Q133" s="1" t="s">
        <v>53</v>
      </c>
      <c r="R133" s="1" t="s">
        <v>32</v>
      </c>
      <c r="S133" s="1" t="s">
        <v>33</v>
      </c>
    </row>
    <row r="134" spans="1:19" ht="12.75" x14ac:dyDescent="0.2">
      <c r="A134" s="2">
        <v>45238.523755671296</v>
      </c>
      <c r="B134" s="1" t="s">
        <v>351</v>
      </c>
      <c r="C134" s="3">
        <v>5</v>
      </c>
      <c r="D134" s="1" t="s">
        <v>352</v>
      </c>
      <c r="E134" s="1">
        <v>1135</v>
      </c>
      <c r="F134" s="1" t="s">
        <v>21</v>
      </c>
      <c r="G134" s="1" t="s">
        <v>270</v>
      </c>
      <c r="H134" s="1">
        <v>12216</v>
      </c>
      <c r="I134" s="1" t="s">
        <v>23</v>
      </c>
      <c r="J134" s="1" t="s">
        <v>45</v>
      </c>
      <c r="K134" s="1" t="s">
        <v>25</v>
      </c>
      <c r="L134" s="1" t="s">
        <v>59</v>
      </c>
      <c r="M134" s="1" t="s">
        <v>38</v>
      </c>
      <c r="N134" s="1" t="s">
        <v>28</v>
      </c>
      <c r="O134" s="1" t="s">
        <v>40</v>
      </c>
      <c r="P134" s="1" t="s">
        <v>30</v>
      </c>
      <c r="Q134" s="1" t="s">
        <v>86</v>
      </c>
      <c r="R134" s="1" t="s">
        <v>102</v>
      </c>
      <c r="S134" s="1" t="s">
        <v>42</v>
      </c>
    </row>
    <row r="135" spans="1:19" ht="12.75" x14ac:dyDescent="0.2">
      <c r="A135" s="2">
        <v>45238.523849548612</v>
      </c>
      <c r="B135" s="1" t="s">
        <v>353</v>
      </c>
      <c r="C135" s="3">
        <v>1</v>
      </c>
      <c r="D135" s="1" t="s">
        <v>354</v>
      </c>
      <c r="E135" s="1">
        <v>1135</v>
      </c>
      <c r="F135" s="1" t="s">
        <v>21</v>
      </c>
      <c r="G135" s="1" t="s">
        <v>270</v>
      </c>
      <c r="H135" s="1">
        <v>12226</v>
      </c>
      <c r="I135" s="1" t="s">
        <v>23</v>
      </c>
      <c r="J135" s="1" t="s">
        <v>45</v>
      </c>
      <c r="K135" s="1" t="s">
        <v>89</v>
      </c>
      <c r="L135" s="1" t="s">
        <v>37</v>
      </c>
      <c r="M135" s="1" t="s">
        <v>38</v>
      </c>
      <c r="N135" s="1" t="s">
        <v>64</v>
      </c>
      <c r="O135" s="1" t="s">
        <v>29</v>
      </c>
      <c r="P135" s="1" t="s">
        <v>30</v>
      </c>
      <c r="Q135" s="1" t="s">
        <v>86</v>
      </c>
      <c r="R135" s="1" t="s">
        <v>60</v>
      </c>
      <c r="S135" s="1" t="s">
        <v>55</v>
      </c>
    </row>
    <row r="136" spans="1:19" ht="12.75" x14ac:dyDescent="0.2">
      <c r="A136" s="2">
        <v>45238.525249166662</v>
      </c>
      <c r="B136" s="1" t="s">
        <v>355</v>
      </c>
      <c r="C136" s="3">
        <v>5</v>
      </c>
      <c r="D136" s="1" t="s">
        <v>356</v>
      </c>
      <c r="E136" s="1">
        <v>1135</v>
      </c>
      <c r="F136" s="1" t="s">
        <v>21</v>
      </c>
      <c r="G136" s="1" t="s">
        <v>270</v>
      </c>
      <c r="H136" s="1">
        <v>12222</v>
      </c>
      <c r="I136" s="1" t="s">
        <v>23</v>
      </c>
      <c r="J136" s="1" t="s">
        <v>149</v>
      </c>
      <c r="K136" s="1" t="s">
        <v>25</v>
      </c>
      <c r="L136" s="1" t="s">
        <v>59</v>
      </c>
      <c r="M136" s="1" t="s">
        <v>52</v>
      </c>
      <c r="N136" s="1" t="s">
        <v>64</v>
      </c>
      <c r="O136" s="1" t="s">
        <v>101</v>
      </c>
      <c r="P136" s="1" t="s">
        <v>30</v>
      </c>
      <c r="Q136" s="1" t="s">
        <v>31</v>
      </c>
      <c r="R136" s="1" t="s">
        <v>32</v>
      </c>
      <c r="S136" s="1" t="s">
        <v>33</v>
      </c>
    </row>
    <row r="137" spans="1:19" ht="12.75" x14ac:dyDescent="0.2">
      <c r="A137" s="2">
        <v>45238.525750196757</v>
      </c>
      <c r="B137" s="1" t="s">
        <v>357</v>
      </c>
      <c r="C137" s="3">
        <v>2</v>
      </c>
      <c r="D137" s="1" t="s">
        <v>358</v>
      </c>
      <c r="E137" s="1">
        <v>1091</v>
      </c>
      <c r="F137" s="1" t="s">
        <v>21</v>
      </c>
      <c r="G137" s="1" t="s">
        <v>163</v>
      </c>
      <c r="H137" s="1">
        <v>12408</v>
      </c>
      <c r="I137" s="1" t="s">
        <v>253</v>
      </c>
      <c r="J137" s="1" t="s">
        <v>36</v>
      </c>
      <c r="K137" s="1" t="s">
        <v>58</v>
      </c>
      <c r="L137" s="1" t="s">
        <v>59</v>
      </c>
      <c r="M137" s="1" t="s">
        <v>38</v>
      </c>
      <c r="N137" s="1" t="s">
        <v>39</v>
      </c>
      <c r="O137" s="1" t="s">
        <v>101</v>
      </c>
      <c r="P137" s="1" t="s">
        <v>75</v>
      </c>
      <c r="Q137" s="1" t="s">
        <v>86</v>
      </c>
      <c r="R137" s="1" t="s">
        <v>60</v>
      </c>
      <c r="S137" s="1" t="s">
        <v>42</v>
      </c>
    </row>
    <row r="138" spans="1:19" ht="12.75" x14ac:dyDescent="0.2">
      <c r="A138" s="2">
        <v>45238.530805949078</v>
      </c>
      <c r="B138" s="1" t="s">
        <v>359</v>
      </c>
      <c r="C138" s="3">
        <v>5</v>
      </c>
      <c r="D138" s="1" t="s">
        <v>360</v>
      </c>
      <c r="E138" s="1">
        <v>1091</v>
      </c>
      <c r="F138" s="1" t="s">
        <v>21</v>
      </c>
      <c r="G138" s="1" t="s">
        <v>163</v>
      </c>
      <c r="H138" s="1">
        <v>12416</v>
      </c>
      <c r="I138" s="1" t="s">
        <v>253</v>
      </c>
      <c r="J138" s="1" t="s">
        <v>45</v>
      </c>
      <c r="K138" s="1" t="s">
        <v>25</v>
      </c>
      <c r="L138" s="1" t="s">
        <v>37</v>
      </c>
      <c r="M138" s="1" t="s">
        <v>52</v>
      </c>
      <c r="N138" s="1" t="s">
        <v>39</v>
      </c>
      <c r="O138" s="1" t="s">
        <v>40</v>
      </c>
      <c r="P138" s="1" t="s">
        <v>30</v>
      </c>
      <c r="Q138" s="1" t="s">
        <v>31</v>
      </c>
      <c r="R138" s="1" t="s">
        <v>60</v>
      </c>
      <c r="S138" s="1" t="s">
        <v>65</v>
      </c>
    </row>
    <row r="139" spans="1:19" ht="12.75" x14ac:dyDescent="0.2">
      <c r="A139" s="2">
        <v>45238.531071412042</v>
      </c>
      <c r="B139" s="1" t="s">
        <v>361</v>
      </c>
      <c r="C139" s="3">
        <v>3</v>
      </c>
      <c r="D139" s="1" t="s">
        <v>362</v>
      </c>
      <c r="E139" s="1">
        <v>1135</v>
      </c>
      <c r="F139" s="1" t="s">
        <v>21</v>
      </c>
      <c r="G139" s="1" t="s">
        <v>270</v>
      </c>
      <c r="H139" s="1">
        <v>14</v>
      </c>
      <c r="I139" s="1" t="s">
        <v>23</v>
      </c>
      <c r="J139" s="1" t="s">
        <v>36</v>
      </c>
      <c r="K139" s="1" t="s">
        <v>25</v>
      </c>
      <c r="L139" s="1" t="s">
        <v>26</v>
      </c>
      <c r="M139" s="1" t="s">
        <v>46</v>
      </c>
      <c r="N139" s="1" t="s">
        <v>64</v>
      </c>
      <c r="O139" s="1" t="s">
        <v>29</v>
      </c>
      <c r="P139" s="1" t="s">
        <v>75</v>
      </c>
      <c r="Q139" s="1" t="s">
        <v>86</v>
      </c>
      <c r="R139" s="1" t="s">
        <v>54</v>
      </c>
      <c r="S139" s="1" t="s">
        <v>65</v>
      </c>
    </row>
    <row r="140" spans="1:19" ht="12.75" x14ac:dyDescent="0.2">
      <c r="A140" s="2">
        <v>45238.532617546298</v>
      </c>
      <c r="B140" s="1" t="s">
        <v>363</v>
      </c>
      <c r="C140" s="3">
        <v>7</v>
      </c>
      <c r="D140" s="1" t="s">
        <v>364</v>
      </c>
      <c r="E140" s="1">
        <v>1135</v>
      </c>
      <c r="F140" s="1" t="s">
        <v>21</v>
      </c>
      <c r="G140" s="1" t="s">
        <v>270</v>
      </c>
      <c r="H140" s="1">
        <v>12219</v>
      </c>
      <c r="I140" s="1" t="s">
        <v>23</v>
      </c>
      <c r="J140" s="1" t="s">
        <v>149</v>
      </c>
      <c r="K140" s="1" t="s">
        <v>25</v>
      </c>
      <c r="L140" s="1" t="s">
        <v>37</v>
      </c>
      <c r="M140" s="1" t="s">
        <v>52</v>
      </c>
      <c r="N140" s="1" t="s">
        <v>28</v>
      </c>
      <c r="O140" s="1" t="s">
        <v>40</v>
      </c>
      <c r="P140" s="1" t="s">
        <v>30</v>
      </c>
      <c r="Q140" s="1" t="s">
        <v>86</v>
      </c>
      <c r="R140" s="1" t="s">
        <v>32</v>
      </c>
      <c r="S140" s="1" t="s">
        <v>65</v>
      </c>
    </row>
    <row r="141" spans="1:19" ht="12.75" x14ac:dyDescent="0.2">
      <c r="A141" s="2">
        <v>45238.533689664357</v>
      </c>
      <c r="B141" s="1" t="s">
        <v>365</v>
      </c>
      <c r="C141" s="3">
        <v>2</v>
      </c>
      <c r="D141" s="1" t="s">
        <v>366</v>
      </c>
      <c r="E141" s="1">
        <v>1135</v>
      </c>
      <c r="F141" s="1" t="s">
        <v>21</v>
      </c>
      <c r="G141" s="1" t="s">
        <v>270</v>
      </c>
      <c r="H141" s="1">
        <v>12218</v>
      </c>
      <c r="I141" s="1" t="s">
        <v>23</v>
      </c>
      <c r="J141" s="1" t="s">
        <v>36</v>
      </c>
      <c r="K141" s="1" t="s">
        <v>89</v>
      </c>
      <c r="L141" s="1" t="s">
        <v>49</v>
      </c>
      <c r="M141" s="1" t="s">
        <v>38</v>
      </c>
      <c r="N141" s="1" t="s">
        <v>39</v>
      </c>
      <c r="O141" s="1" t="s">
        <v>29</v>
      </c>
      <c r="P141" s="1" t="s">
        <v>30</v>
      </c>
      <c r="Q141" s="1" t="s">
        <v>31</v>
      </c>
      <c r="R141" s="1" t="s">
        <v>60</v>
      </c>
      <c r="S141" s="1" t="s">
        <v>42</v>
      </c>
    </row>
    <row r="142" spans="1:19" ht="12.75" x14ac:dyDescent="0.2">
      <c r="A142" s="2">
        <v>45238.534778796296</v>
      </c>
      <c r="B142" s="1" t="s">
        <v>367</v>
      </c>
      <c r="C142" s="3">
        <v>4</v>
      </c>
      <c r="D142" s="1" t="s">
        <v>368</v>
      </c>
      <c r="E142" s="1">
        <v>1135</v>
      </c>
      <c r="F142" s="1" t="s">
        <v>21</v>
      </c>
      <c r="G142" s="1" t="s">
        <v>270</v>
      </c>
      <c r="H142" s="1">
        <v>12208</v>
      </c>
      <c r="I142" s="1" t="s">
        <v>23</v>
      </c>
      <c r="J142" s="1" t="s">
        <v>45</v>
      </c>
      <c r="K142" s="1" t="s">
        <v>89</v>
      </c>
      <c r="L142" s="1" t="s">
        <v>59</v>
      </c>
      <c r="M142" s="1" t="s">
        <v>46</v>
      </c>
      <c r="N142" s="1" t="s">
        <v>28</v>
      </c>
      <c r="O142" s="1" t="s">
        <v>29</v>
      </c>
      <c r="P142" s="1" t="s">
        <v>30</v>
      </c>
      <c r="Q142" s="1" t="s">
        <v>86</v>
      </c>
      <c r="R142" s="1" t="s">
        <v>32</v>
      </c>
      <c r="S142" s="1" t="s">
        <v>42</v>
      </c>
    </row>
    <row r="143" spans="1:19" ht="12.75" x14ac:dyDescent="0.2">
      <c r="A143" s="2">
        <v>45238.536881759261</v>
      </c>
      <c r="B143" s="1" t="s">
        <v>369</v>
      </c>
      <c r="C143" s="3">
        <v>2</v>
      </c>
      <c r="D143" s="1" t="s">
        <v>370</v>
      </c>
      <c r="E143" s="1">
        <v>1135</v>
      </c>
      <c r="F143" s="1" t="s">
        <v>21</v>
      </c>
      <c r="G143" s="1" t="s">
        <v>270</v>
      </c>
      <c r="H143" s="1">
        <v>17</v>
      </c>
      <c r="I143" s="1" t="s">
        <v>23</v>
      </c>
      <c r="J143" s="1" t="s">
        <v>45</v>
      </c>
      <c r="K143" s="1" t="s">
        <v>58</v>
      </c>
      <c r="L143" s="1" t="s">
        <v>37</v>
      </c>
      <c r="M143" s="1" t="s">
        <v>38</v>
      </c>
      <c r="N143" s="1" t="s">
        <v>64</v>
      </c>
      <c r="O143" s="1" t="s">
        <v>101</v>
      </c>
      <c r="P143" s="1" t="s">
        <v>30</v>
      </c>
      <c r="Q143" s="1" t="s">
        <v>31</v>
      </c>
      <c r="R143" s="1" t="s">
        <v>32</v>
      </c>
      <c r="S143" s="1" t="s">
        <v>42</v>
      </c>
    </row>
    <row r="144" spans="1:19" ht="12.75" x14ac:dyDescent="0.2">
      <c r="A144" s="2">
        <v>45238.537748877316</v>
      </c>
      <c r="B144" s="1" t="s">
        <v>371</v>
      </c>
      <c r="C144" s="3">
        <v>8</v>
      </c>
      <c r="D144" s="1" t="s">
        <v>372</v>
      </c>
      <c r="E144" s="1">
        <v>1109</v>
      </c>
      <c r="F144" s="1" t="s">
        <v>21</v>
      </c>
      <c r="G144" s="1" t="s">
        <v>373</v>
      </c>
      <c r="H144" s="1">
        <v>20</v>
      </c>
      <c r="I144" s="1" t="s">
        <v>23</v>
      </c>
      <c r="J144" s="1" t="s">
        <v>36</v>
      </c>
      <c r="K144" s="1" t="s">
        <v>25</v>
      </c>
      <c r="L144" s="1" t="s">
        <v>59</v>
      </c>
      <c r="M144" s="1" t="s">
        <v>52</v>
      </c>
      <c r="N144" s="1" t="s">
        <v>28</v>
      </c>
      <c r="O144" s="1" t="s">
        <v>29</v>
      </c>
      <c r="P144" s="1" t="s">
        <v>30</v>
      </c>
      <c r="Q144" s="1" t="s">
        <v>53</v>
      </c>
      <c r="R144" s="1" t="s">
        <v>60</v>
      </c>
      <c r="S144" s="1" t="s">
        <v>65</v>
      </c>
    </row>
    <row r="145" spans="1:19" ht="12.75" x14ac:dyDescent="0.2">
      <c r="A145" s="2">
        <v>45238.537988645832</v>
      </c>
      <c r="B145" s="1" t="s">
        <v>374</v>
      </c>
      <c r="C145" s="3">
        <v>2</v>
      </c>
      <c r="D145" s="1" t="s">
        <v>375</v>
      </c>
      <c r="E145" s="1">
        <v>1091</v>
      </c>
      <c r="F145" s="1" t="s">
        <v>21</v>
      </c>
      <c r="G145" s="1" t="s">
        <v>163</v>
      </c>
      <c r="H145" s="1">
        <v>12420</v>
      </c>
      <c r="I145" s="1" t="s">
        <v>253</v>
      </c>
      <c r="J145" s="1" t="s">
        <v>36</v>
      </c>
      <c r="K145" s="1" t="s">
        <v>89</v>
      </c>
      <c r="L145" s="1" t="s">
        <v>26</v>
      </c>
      <c r="M145" s="1" t="s">
        <v>46</v>
      </c>
      <c r="N145" s="1" t="s">
        <v>64</v>
      </c>
      <c r="O145" s="1" t="s">
        <v>101</v>
      </c>
      <c r="P145" s="1" t="s">
        <v>277</v>
      </c>
      <c r="Q145" s="1" t="s">
        <v>41</v>
      </c>
      <c r="R145" s="1" t="s">
        <v>60</v>
      </c>
      <c r="S145" s="1" t="s">
        <v>65</v>
      </c>
    </row>
    <row r="146" spans="1:19" ht="12.75" x14ac:dyDescent="0.2">
      <c r="A146" s="2">
        <v>45238.538154479167</v>
      </c>
      <c r="B146" s="1" t="s">
        <v>376</v>
      </c>
      <c r="C146" s="3">
        <v>4</v>
      </c>
      <c r="D146" s="1" t="s">
        <v>377</v>
      </c>
      <c r="E146" s="1">
        <v>1135</v>
      </c>
      <c r="F146" s="1" t="s">
        <v>21</v>
      </c>
      <c r="G146" s="1" t="s">
        <v>270</v>
      </c>
      <c r="H146" s="1">
        <v>12225</v>
      </c>
      <c r="I146" s="1" t="s">
        <v>23</v>
      </c>
      <c r="J146" s="1" t="s">
        <v>149</v>
      </c>
      <c r="K146" s="1" t="s">
        <v>25</v>
      </c>
      <c r="L146" s="1" t="s">
        <v>59</v>
      </c>
      <c r="M146" s="1" t="s">
        <v>46</v>
      </c>
      <c r="N146" s="1" t="s">
        <v>64</v>
      </c>
      <c r="O146" s="1" t="s">
        <v>135</v>
      </c>
      <c r="P146" s="1" t="s">
        <v>30</v>
      </c>
      <c r="Q146" s="1" t="s">
        <v>86</v>
      </c>
      <c r="R146" s="1" t="s">
        <v>32</v>
      </c>
      <c r="S146" s="1" t="s">
        <v>42</v>
      </c>
    </row>
    <row r="147" spans="1:19" ht="12.75" x14ac:dyDescent="0.2">
      <c r="A147" s="2">
        <v>45238.538479745373</v>
      </c>
      <c r="B147" s="1" t="s">
        <v>378</v>
      </c>
      <c r="C147" s="3">
        <v>5</v>
      </c>
      <c r="D147" s="1" t="s">
        <v>379</v>
      </c>
      <c r="E147" s="1">
        <v>1135</v>
      </c>
      <c r="F147" s="1" t="s">
        <v>21</v>
      </c>
      <c r="G147" s="1" t="s">
        <v>270</v>
      </c>
      <c r="H147" s="1">
        <v>15</v>
      </c>
      <c r="I147" s="1" t="s">
        <v>23</v>
      </c>
      <c r="J147" s="1" t="s">
        <v>149</v>
      </c>
      <c r="K147" s="1" t="s">
        <v>25</v>
      </c>
      <c r="L147" s="1" t="s">
        <v>59</v>
      </c>
      <c r="M147" s="1" t="s">
        <v>38</v>
      </c>
      <c r="N147" s="1" t="s">
        <v>28</v>
      </c>
      <c r="O147" s="1" t="s">
        <v>135</v>
      </c>
      <c r="P147" s="1" t="s">
        <v>75</v>
      </c>
      <c r="Q147" s="1" t="s">
        <v>53</v>
      </c>
      <c r="R147" s="1" t="s">
        <v>32</v>
      </c>
      <c r="S147" s="1" t="s">
        <v>42</v>
      </c>
    </row>
    <row r="148" spans="1:19" ht="12.75" x14ac:dyDescent="0.2">
      <c r="A148" s="2">
        <v>45238.539560972218</v>
      </c>
      <c r="B148" s="1" t="s">
        <v>380</v>
      </c>
      <c r="C148" s="3">
        <v>10</v>
      </c>
      <c r="D148" s="1" t="s">
        <v>381</v>
      </c>
      <c r="E148" s="1">
        <v>1092</v>
      </c>
      <c r="F148" s="1" t="s">
        <v>21</v>
      </c>
      <c r="G148" s="1" t="s">
        <v>105</v>
      </c>
      <c r="H148" s="1">
        <v>11</v>
      </c>
      <c r="I148" s="1" t="s">
        <v>382</v>
      </c>
      <c r="J148" s="1" t="s">
        <v>36</v>
      </c>
      <c r="K148" s="1" t="s">
        <v>25</v>
      </c>
      <c r="L148" s="1" t="s">
        <v>59</v>
      </c>
      <c r="M148" s="1" t="s">
        <v>52</v>
      </c>
      <c r="N148" s="1" t="s">
        <v>28</v>
      </c>
      <c r="O148" s="1" t="s">
        <v>40</v>
      </c>
      <c r="P148" s="1" t="s">
        <v>30</v>
      </c>
      <c r="Q148" s="1" t="s">
        <v>53</v>
      </c>
      <c r="R148" s="1" t="s">
        <v>32</v>
      </c>
      <c r="S148" s="1" t="s">
        <v>65</v>
      </c>
    </row>
    <row r="149" spans="1:19" ht="12.75" x14ac:dyDescent="0.2">
      <c r="A149" s="2">
        <v>45238.54000893519</v>
      </c>
      <c r="B149" s="1" t="s">
        <v>383</v>
      </c>
      <c r="C149" s="3">
        <v>2</v>
      </c>
      <c r="D149" s="1" t="s">
        <v>384</v>
      </c>
      <c r="E149" s="1" t="s">
        <v>385</v>
      </c>
      <c r="F149" s="1" t="s">
        <v>21</v>
      </c>
      <c r="G149" s="1" t="s">
        <v>270</v>
      </c>
      <c r="H149" s="1">
        <v>20</v>
      </c>
      <c r="I149" s="1" t="s">
        <v>23</v>
      </c>
      <c r="J149" s="1" t="s">
        <v>45</v>
      </c>
      <c r="K149" s="1" t="s">
        <v>58</v>
      </c>
      <c r="L149" s="1" t="s">
        <v>49</v>
      </c>
      <c r="M149" s="1" t="s">
        <v>27</v>
      </c>
      <c r="N149" s="1" t="s">
        <v>64</v>
      </c>
      <c r="O149" s="1" t="s">
        <v>101</v>
      </c>
      <c r="P149" s="1" t="s">
        <v>138</v>
      </c>
      <c r="Q149" s="1" t="s">
        <v>86</v>
      </c>
      <c r="R149" s="1" t="s">
        <v>32</v>
      </c>
      <c r="S149" s="1" t="s">
        <v>65</v>
      </c>
    </row>
    <row r="150" spans="1:19" ht="12.75" x14ac:dyDescent="0.2">
      <c r="A150" s="2">
        <v>45238.54402825232</v>
      </c>
      <c r="B150" s="1" t="s">
        <v>386</v>
      </c>
      <c r="C150" s="3">
        <v>1</v>
      </c>
      <c r="D150" s="1" t="s">
        <v>387</v>
      </c>
      <c r="E150" s="1">
        <v>2327</v>
      </c>
      <c r="F150" s="1" t="s">
        <v>21</v>
      </c>
      <c r="G150" s="1" t="s">
        <v>234</v>
      </c>
      <c r="H150" s="1">
        <v>12212</v>
      </c>
      <c r="I150" s="1" t="s">
        <v>23</v>
      </c>
      <c r="J150" s="1" t="s">
        <v>36</v>
      </c>
      <c r="K150" s="1" t="s">
        <v>89</v>
      </c>
      <c r="L150" s="1" t="s">
        <v>26</v>
      </c>
      <c r="M150" s="1" t="s">
        <v>27</v>
      </c>
      <c r="N150" s="1" t="s">
        <v>64</v>
      </c>
      <c r="O150" s="1" t="s">
        <v>101</v>
      </c>
      <c r="P150" s="1" t="s">
        <v>277</v>
      </c>
      <c r="Q150" s="1" t="s">
        <v>41</v>
      </c>
      <c r="R150" s="1" t="s">
        <v>60</v>
      </c>
      <c r="S150" s="1" t="s">
        <v>55</v>
      </c>
    </row>
    <row r="151" spans="1:19" ht="12.75" x14ac:dyDescent="0.2">
      <c r="A151" s="2">
        <v>45238.54439678241</v>
      </c>
      <c r="B151" s="1" t="s">
        <v>388</v>
      </c>
      <c r="C151" s="3">
        <v>7</v>
      </c>
      <c r="D151" s="1" t="s">
        <v>389</v>
      </c>
      <c r="E151" s="1">
        <v>1092</v>
      </c>
      <c r="F151" s="1" t="s">
        <v>21</v>
      </c>
      <c r="G151" s="1" t="s">
        <v>105</v>
      </c>
      <c r="H151" s="1">
        <v>15</v>
      </c>
      <c r="I151" s="1" t="s">
        <v>382</v>
      </c>
      <c r="J151" s="1" t="s">
        <v>36</v>
      </c>
      <c r="K151" s="1" t="s">
        <v>89</v>
      </c>
      <c r="L151" s="1" t="s">
        <v>59</v>
      </c>
      <c r="M151" s="1" t="s">
        <v>46</v>
      </c>
      <c r="N151" s="1" t="s">
        <v>28</v>
      </c>
      <c r="O151" s="1" t="s">
        <v>40</v>
      </c>
      <c r="P151" s="1" t="s">
        <v>30</v>
      </c>
      <c r="Q151" s="1" t="s">
        <v>53</v>
      </c>
      <c r="R151" s="1" t="s">
        <v>32</v>
      </c>
      <c r="S151" s="1" t="s">
        <v>42</v>
      </c>
    </row>
    <row r="152" spans="1:19" ht="12.75" x14ac:dyDescent="0.2">
      <c r="A152" s="2">
        <v>45238.544397974532</v>
      </c>
      <c r="B152" s="1" t="s">
        <v>390</v>
      </c>
      <c r="C152" s="3">
        <v>6</v>
      </c>
      <c r="D152" s="1" t="s">
        <v>391</v>
      </c>
      <c r="E152" s="1">
        <v>1092</v>
      </c>
      <c r="F152" s="1" t="s">
        <v>21</v>
      </c>
      <c r="G152" s="1" t="s">
        <v>105</v>
      </c>
      <c r="H152" s="1">
        <v>9</v>
      </c>
      <c r="I152" s="1" t="s">
        <v>382</v>
      </c>
      <c r="J152" s="1" t="s">
        <v>24</v>
      </c>
      <c r="K152" s="1" t="s">
        <v>89</v>
      </c>
      <c r="L152" s="1" t="s">
        <v>59</v>
      </c>
      <c r="M152" s="1" t="s">
        <v>46</v>
      </c>
      <c r="N152" s="1" t="s">
        <v>28</v>
      </c>
      <c r="O152" s="1" t="s">
        <v>40</v>
      </c>
      <c r="P152" s="1" t="s">
        <v>30</v>
      </c>
      <c r="Q152" s="1" t="s">
        <v>53</v>
      </c>
      <c r="R152" s="1" t="s">
        <v>32</v>
      </c>
      <c r="S152" s="1" t="s">
        <v>42</v>
      </c>
    </row>
    <row r="153" spans="1:19" ht="12.75" x14ac:dyDescent="0.2">
      <c r="A153" s="2">
        <v>45238.544406006942</v>
      </c>
      <c r="B153" s="1" t="s">
        <v>392</v>
      </c>
      <c r="C153" s="3">
        <v>7</v>
      </c>
      <c r="D153" s="1" t="s">
        <v>393</v>
      </c>
      <c r="E153" s="1">
        <v>1092</v>
      </c>
      <c r="F153" s="1" t="s">
        <v>21</v>
      </c>
      <c r="G153" s="1" t="s">
        <v>105</v>
      </c>
      <c r="H153" s="1">
        <v>12501</v>
      </c>
      <c r="I153" s="1" t="s">
        <v>382</v>
      </c>
      <c r="J153" s="1" t="s">
        <v>36</v>
      </c>
      <c r="K153" s="1" t="s">
        <v>89</v>
      </c>
      <c r="L153" s="1" t="s">
        <v>59</v>
      </c>
      <c r="M153" s="1" t="s">
        <v>46</v>
      </c>
      <c r="N153" s="1" t="s">
        <v>28</v>
      </c>
      <c r="O153" s="1" t="s">
        <v>40</v>
      </c>
      <c r="P153" s="1" t="s">
        <v>30</v>
      </c>
      <c r="Q153" s="1" t="s">
        <v>53</v>
      </c>
      <c r="R153" s="1" t="s">
        <v>32</v>
      </c>
      <c r="S153" s="1" t="s">
        <v>42</v>
      </c>
    </row>
    <row r="154" spans="1:19" ht="12.75" x14ac:dyDescent="0.2">
      <c r="A154" s="2">
        <v>45238.544406076384</v>
      </c>
      <c r="B154" s="1" t="s">
        <v>394</v>
      </c>
      <c r="C154" s="3">
        <v>6</v>
      </c>
      <c r="D154" s="1" t="s">
        <v>395</v>
      </c>
      <c r="E154" s="1">
        <v>1092</v>
      </c>
      <c r="F154" s="1" t="s">
        <v>21</v>
      </c>
      <c r="G154" s="1" t="s">
        <v>105</v>
      </c>
      <c r="H154" s="1">
        <v>12502</v>
      </c>
      <c r="I154" s="1" t="s">
        <v>382</v>
      </c>
      <c r="J154" s="1" t="s">
        <v>36</v>
      </c>
      <c r="K154" s="1" t="s">
        <v>89</v>
      </c>
      <c r="L154" s="1" t="s">
        <v>59</v>
      </c>
      <c r="M154" s="1" t="s">
        <v>46</v>
      </c>
      <c r="N154" s="1" t="s">
        <v>28</v>
      </c>
      <c r="O154" s="1" t="s">
        <v>40</v>
      </c>
      <c r="P154" s="1" t="s">
        <v>30</v>
      </c>
      <c r="Q154" s="1" t="s">
        <v>31</v>
      </c>
      <c r="R154" s="1" t="s">
        <v>32</v>
      </c>
      <c r="S154" s="1" t="s">
        <v>42</v>
      </c>
    </row>
    <row r="155" spans="1:19" ht="12.75" x14ac:dyDescent="0.2">
      <c r="A155" s="2">
        <v>45238.54485273148</v>
      </c>
      <c r="B155" s="1" t="s">
        <v>396</v>
      </c>
      <c r="C155" s="3">
        <v>1</v>
      </c>
      <c r="D155" s="1" t="s">
        <v>397</v>
      </c>
      <c r="E155" s="1">
        <v>1135</v>
      </c>
      <c r="F155" s="1" t="s">
        <v>21</v>
      </c>
      <c r="G155" s="1" t="s">
        <v>270</v>
      </c>
      <c r="H155" s="1">
        <v>12206</v>
      </c>
      <c r="I155" s="1" t="s">
        <v>23</v>
      </c>
      <c r="J155" s="1" t="s">
        <v>36</v>
      </c>
      <c r="K155" s="1" t="s">
        <v>58</v>
      </c>
      <c r="L155" s="1" t="s">
        <v>49</v>
      </c>
      <c r="M155" s="1" t="s">
        <v>38</v>
      </c>
      <c r="N155" s="1" t="s">
        <v>64</v>
      </c>
      <c r="O155" s="1" t="s">
        <v>135</v>
      </c>
      <c r="P155" s="1" t="s">
        <v>75</v>
      </c>
      <c r="Q155" s="1" t="s">
        <v>86</v>
      </c>
      <c r="R155" s="1" t="s">
        <v>60</v>
      </c>
      <c r="S155" s="1" t="s">
        <v>42</v>
      </c>
    </row>
    <row r="156" spans="1:19" ht="12.75" x14ac:dyDescent="0.2">
      <c r="A156" s="2">
        <v>45238.545246504626</v>
      </c>
      <c r="B156" s="1" t="s">
        <v>398</v>
      </c>
      <c r="C156" s="3">
        <v>8</v>
      </c>
      <c r="D156" s="1" t="s">
        <v>399</v>
      </c>
      <c r="E156" s="1">
        <v>1092</v>
      </c>
      <c r="F156" s="1" t="s">
        <v>21</v>
      </c>
      <c r="G156" s="1" t="s">
        <v>105</v>
      </c>
      <c r="H156" s="1">
        <v>12514</v>
      </c>
      <c r="I156" s="1" t="s">
        <v>382</v>
      </c>
      <c r="J156" s="1" t="s">
        <v>36</v>
      </c>
      <c r="K156" s="1" t="s">
        <v>25</v>
      </c>
      <c r="L156" s="1" t="s">
        <v>49</v>
      </c>
      <c r="M156" s="1" t="s">
        <v>38</v>
      </c>
      <c r="N156" s="1" t="s">
        <v>28</v>
      </c>
      <c r="O156" s="1" t="s">
        <v>40</v>
      </c>
      <c r="P156" s="1" t="s">
        <v>30</v>
      </c>
      <c r="Q156" s="1" t="s">
        <v>53</v>
      </c>
      <c r="R156" s="1" t="s">
        <v>32</v>
      </c>
      <c r="S156" s="1" t="s">
        <v>65</v>
      </c>
    </row>
    <row r="157" spans="1:19" ht="12.75" x14ac:dyDescent="0.2">
      <c r="A157" s="2">
        <v>45238.545266597226</v>
      </c>
      <c r="B157" s="1" t="s">
        <v>400</v>
      </c>
      <c r="C157" s="3">
        <v>8</v>
      </c>
      <c r="D157" s="1" t="s">
        <v>401</v>
      </c>
      <c r="E157" s="1">
        <v>1092</v>
      </c>
      <c r="F157" s="1" t="s">
        <v>21</v>
      </c>
      <c r="G157" s="1" t="s">
        <v>105</v>
      </c>
      <c r="H157" s="1">
        <v>12</v>
      </c>
      <c r="I157" s="1" t="s">
        <v>382</v>
      </c>
      <c r="J157" s="1" t="s">
        <v>36</v>
      </c>
      <c r="K157" s="1" t="s">
        <v>25</v>
      </c>
      <c r="L157" s="1" t="s">
        <v>49</v>
      </c>
      <c r="M157" s="1" t="s">
        <v>38</v>
      </c>
      <c r="N157" s="1" t="s">
        <v>28</v>
      </c>
      <c r="O157" s="1" t="s">
        <v>40</v>
      </c>
      <c r="P157" s="1" t="s">
        <v>30</v>
      </c>
      <c r="Q157" s="1" t="s">
        <v>53</v>
      </c>
      <c r="R157" s="1" t="s">
        <v>32</v>
      </c>
      <c r="S157" s="1" t="s">
        <v>65</v>
      </c>
    </row>
    <row r="158" spans="1:19" ht="12.75" x14ac:dyDescent="0.2">
      <c r="A158" s="2">
        <v>45238.54642859954</v>
      </c>
      <c r="B158" s="1" t="s">
        <v>402</v>
      </c>
      <c r="C158" s="3">
        <v>3</v>
      </c>
      <c r="D158" s="1" t="s">
        <v>403</v>
      </c>
      <c r="E158" s="1">
        <v>2201</v>
      </c>
      <c r="F158" s="1" t="s">
        <v>21</v>
      </c>
      <c r="G158" s="1" t="s">
        <v>63</v>
      </c>
      <c r="H158" s="1">
        <v>2</v>
      </c>
      <c r="I158" s="1" t="s">
        <v>23</v>
      </c>
      <c r="J158" s="1" t="s">
        <v>149</v>
      </c>
      <c r="K158" s="1" t="s">
        <v>25</v>
      </c>
      <c r="L158" s="1" t="s">
        <v>26</v>
      </c>
      <c r="M158" s="1" t="s">
        <v>52</v>
      </c>
      <c r="N158" s="1" t="s">
        <v>64</v>
      </c>
      <c r="O158" s="1" t="s">
        <v>29</v>
      </c>
      <c r="P158" s="1" t="s">
        <v>75</v>
      </c>
      <c r="Q158" s="1" t="s">
        <v>31</v>
      </c>
      <c r="R158" s="1" t="s">
        <v>32</v>
      </c>
      <c r="S158" s="1" t="s">
        <v>42</v>
      </c>
    </row>
    <row r="159" spans="1:19" ht="12.75" x14ac:dyDescent="0.2">
      <c r="A159" s="2">
        <v>45238.549099398151</v>
      </c>
      <c r="B159" s="1" t="s">
        <v>404</v>
      </c>
      <c r="C159" s="3">
        <v>3</v>
      </c>
      <c r="D159" s="1" t="s">
        <v>405</v>
      </c>
      <c r="E159" s="1">
        <v>2327</v>
      </c>
      <c r="F159" s="1" t="s">
        <v>21</v>
      </c>
      <c r="G159" s="1" t="s">
        <v>234</v>
      </c>
      <c r="H159" s="1">
        <v>12201</v>
      </c>
      <c r="I159" s="1" t="s">
        <v>23</v>
      </c>
      <c r="J159" s="1" t="s">
        <v>36</v>
      </c>
      <c r="K159" s="1" t="s">
        <v>89</v>
      </c>
      <c r="L159" s="1" t="s">
        <v>37</v>
      </c>
      <c r="M159" s="1" t="s">
        <v>52</v>
      </c>
      <c r="N159" s="1" t="s">
        <v>39</v>
      </c>
      <c r="O159" s="1" t="s">
        <v>101</v>
      </c>
      <c r="P159" s="1" t="s">
        <v>30</v>
      </c>
      <c r="Q159" s="1" t="s">
        <v>31</v>
      </c>
      <c r="R159" s="1" t="s">
        <v>60</v>
      </c>
      <c r="S159" s="1" t="s">
        <v>42</v>
      </c>
    </row>
    <row r="160" spans="1:19" ht="12.75" x14ac:dyDescent="0.2">
      <c r="A160" s="2">
        <v>45238.551590462965</v>
      </c>
      <c r="B160" s="1" t="s">
        <v>406</v>
      </c>
      <c r="C160" s="3">
        <v>5</v>
      </c>
      <c r="D160" s="1" t="s">
        <v>407</v>
      </c>
      <c r="E160" s="1">
        <v>2327</v>
      </c>
      <c r="F160" s="1" t="s">
        <v>21</v>
      </c>
      <c r="G160" s="1" t="s">
        <v>234</v>
      </c>
      <c r="H160" s="1">
        <v>11</v>
      </c>
      <c r="I160" s="1" t="s">
        <v>23</v>
      </c>
      <c r="J160" s="1" t="s">
        <v>36</v>
      </c>
      <c r="K160" s="1" t="s">
        <v>58</v>
      </c>
      <c r="L160" s="1" t="s">
        <v>59</v>
      </c>
      <c r="M160" s="1" t="s">
        <v>46</v>
      </c>
      <c r="N160" s="1" t="s">
        <v>28</v>
      </c>
      <c r="O160" s="1" t="s">
        <v>29</v>
      </c>
      <c r="P160" s="1" t="s">
        <v>30</v>
      </c>
      <c r="Q160" s="1" t="s">
        <v>41</v>
      </c>
      <c r="R160" s="1" t="s">
        <v>32</v>
      </c>
      <c r="S160" s="1" t="s">
        <v>33</v>
      </c>
    </row>
    <row r="161" spans="1:19" ht="12.75" x14ac:dyDescent="0.2">
      <c r="A161" s="2">
        <v>45238.553438101851</v>
      </c>
      <c r="B161" s="1" t="s">
        <v>408</v>
      </c>
      <c r="C161" s="3">
        <v>3</v>
      </c>
      <c r="D161" s="1" t="s">
        <v>409</v>
      </c>
      <c r="E161" s="1">
        <v>1109</v>
      </c>
      <c r="F161" s="1" t="s">
        <v>21</v>
      </c>
      <c r="G161" s="1" t="s">
        <v>373</v>
      </c>
      <c r="H161" s="1">
        <v>1204</v>
      </c>
      <c r="I161" s="1" t="s">
        <v>23</v>
      </c>
      <c r="J161" s="1" t="s">
        <v>36</v>
      </c>
      <c r="K161" s="1" t="s">
        <v>170</v>
      </c>
      <c r="L161" s="1" t="s">
        <v>26</v>
      </c>
      <c r="M161" s="1" t="s">
        <v>38</v>
      </c>
      <c r="N161" s="1" t="s">
        <v>39</v>
      </c>
      <c r="O161" s="1" t="s">
        <v>101</v>
      </c>
      <c r="P161" s="1" t="s">
        <v>30</v>
      </c>
      <c r="Q161" s="1" t="s">
        <v>53</v>
      </c>
      <c r="R161" s="1" t="s">
        <v>60</v>
      </c>
      <c r="S161" s="1" t="s">
        <v>42</v>
      </c>
    </row>
    <row r="162" spans="1:19" ht="12.75" x14ac:dyDescent="0.2">
      <c r="A162" s="2">
        <v>45238.553805057869</v>
      </c>
      <c r="B162" s="1" t="s">
        <v>410</v>
      </c>
      <c r="C162" s="3">
        <v>8</v>
      </c>
      <c r="D162" s="1" t="s">
        <v>411</v>
      </c>
      <c r="E162" s="1" t="s">
        <v>412</v>
      </c>
      <c r="F162" s="1" t="s">
        <v>21</v>
      </c>
      <c r="G162" s="1" t="s">
        <v>234</v>
      </c>
      <c r="H162" s="1">
        <v>6</v>
      </c>
      <c r="I162" s="1" t="s">
        <v>23</v>
      </c>
      <c r="J162" s="1" t="s">
        <v>36</v>
      </c>
      <c r="K162" s="1" t="s">
        <v>25</v>
      </c>
      <c r="L162" s="1" t="s">
        <v>59</v>
      </c>
      <c r="M162" s="1" t="s">
        <v>52</v>
      </c>
      <c r="N162" s="1" t="s">
        <v>28</v>
      </c>
      <c r="O162" s="1" t="s">
        <v>40</v>
      </c>
      <c r="P162" s="1" t="s">
        <v>30</v>
      </c>
      <c r="Q162" s="1" t="s">
        <v>86</v>
      </c>
      <c r="R162" s="1" t="s">
        <v>32</v>
      </c>
      <c r="S162" s="1" t="s">
        <v>55</v>
      </c>
    </row>
    <row r="163" spans="1:19" ht="12.75" x14ac:dyDescent="0.2">
      <c r="A163" s="2">
        <v>45238.554133240745</v>
      </c>
      <c r="B163" s="1" t="s">
        <v>413</v>
      </c>
      <c r="C163" s="3">
        <v>8</v>
      </c>
      <c r="D163" s="1" t="s">
        <v>414</v>
      </c>
      <c r="E163" s="1">
        <v>2327</v>
      </c>
      <c r="F163" s="1" t="s">
        <v>21</v>
      </c>
      <c r="G163" s="1" t="s">
        <v>234</v>
      </c>
      <c r="H163" s="1">
        <v>12207</v>
      </c>
      <c r="I163" s="1" t="s">
        <v>23</v>
      </c>
      <c r="J163" s="1" t="s">
        <v>36</v>
      </c>
      <c r="K163" s="1" t="s">
        <v>25</v>
      </c>
      <c r="L163" s="1" t="s">
        <v>59</v>
      </c>
      <c r="M163" s="1" t="s">
        <v>52</v>
      </c>
      <c r="N163" s="1" t="s">
        <v>28</v>
      </c>
      <c r="O163" s="1" t="s">
        <v>40</v>
      </c>
      <c r="P163" s="1" t="s">
        <v>30</v>
      </c>
      <c r="Q163" s="1" t="s">
        <v>86</v>
      </c>
      <c r="R163" s="1" t="s">
        <v>32</v>
      </c>
      <c r="S163" s="1" t="s">
        <v>33</v>
      </c>
    </row>
    <row r="164" spans="1:19" ht="12.75" x14ac:dyDescent="0.2">
      <c r="A164" s="2">
        <v>45238.55507396991</v>
      </c>
      <c r="B164" s="1" t="s">
        <v>415</v>
      </c>
      <c r="C164" s="3">
        <v>2</v>
      </c>
      <c r="D164" s="1" t="s">
        <v>416</v>
      </c>
      <c r="E164" s="1">
        <v>1115</v>
      </c>
      <c r="F164" s="1" t="s">
        <v>21</v>
      </c>
      <c r="G164" s="1" t="s">
        <v>417</v>
      </c>
      <c r="H164" s="1">
        <v>12217</v>
      </c>
      <c r="I164" s="1" t="s">
        <v>23</v>
      </c>
      <c r="J164" s="1" t="s">
        <v>36</v>
      </c>
      <c r="K164" s="1" t="s">
        <v>89</v>
      </c>
      <c r="L164" s="1" t="s">
        <v>49</v>
      </c>
      <c r="M164" s="1" t="s">
        <v>27</v>
      </c>
      <c r="N164" s="1" t="s">
        <v>64</v>
      </c>
      <c r="O164" s="1" t="s">
        <v>29</v>
      </c>
      <c r="P164" s="1" t="s">
        <v>30</v>
      </c>
      <c r="Q164" s="1" t="s">
        <v>31</v>
      </c>
      <c r="R164" s="1" t="s">
        <v>102</v>
      </c>
      <c r="S164" s="1" t="s">
        <v>42</v>
      </c>
    </row>
    <row r="165" spans="1:19" ht="12.75" x14ac:dyDescent="0.2">
      <c r="A165" s="2">
        <v>45238.555876875005</v>
      </c>
      <c r="B165" s="1" t="s">
        <v>418</v>
      </c>
      <c r="C165" s="3">
        <v>6</v>
      </c>
      <c r="D165" s="1" t="s">
        <v>419</v>
      </c>
      <c r="E165" s="1">
        <v>1115</v>
      </c>
      <c r="F165" s="1" t="s">
        <v>21</v>
      </c>
      <c r="G165" s="1" t="s">
        <v>417</v>
      </c>
      <c r="H165" s="1">
        <v>12205</v>
      </c>
      <c r="I165" s="1" t="s">
        <v>23</v>
      </c>
      <c r="J165" s="1" t="s">
        <v>36</v>
      </c>
      <c r="K165" s="1" t="s">
        <v>25</v>
      </c>
      <c r="L165" s="1" t="s">
        <v>37</v>
      </c>
      <c r="M165" s="1" t="s">
        <v>46</v>
      </c>
      <c r="N165" s="1" t="s">
        <v>28</v>
      </c>
      <c r="O165" s="1" t="s">
        <v>29</v>
      </c>
      <c r="P165" s="1" t="s">
        <v>30</v>
      </c>
      <c r="Q165" s="1" t="s">
        <v>53</v>
      </c>
      <c r="R165" s="1" t="s">
        <v>32</v>
      </c>
      <c r="S165" s="1" t="s">
        <v>33</v>
      </c>
    </row>
    <row r="166" spans="1:19" ht="12.75" x14ac:dyDescent="0.2">
      <c r="A166" s="2">
        <v>45238.556102604169</v>
      </c>
      <c r="B166" s="1" t="s">
        <v>420</v>
      </c>
      <c r="C166" s="3">
        <v>7</v>
      </c>
      <c r="D166" s="1" t="s">
        <v>421</v>
      </c>
      <c r="E166" s="1">
        <v>1115</v>
      </c>
      <c r="F166" s="1" t="s">
        <v>21</v>
      </c>
      <c r="G166" s="1" t="s">
        <v>417</v>
      </c>
      <c r="H166" s="1">
        <v>12213</v>
      </c>
      <c r="I166" s="1" t="s">
        <v>23</v>
      </c>
      <c r="J166" s="1" t="s">
        <v>36</v>
      </c>
      <c r="K166" s="1" t="s">
        <v>25</v>
      </c>
      <c r="L166" s="1" t="s">
        <v>49</v>
      </c>
      <c r="M166" s="1" t="s">
        <v>52</v>
      </c>
      <c r="N166" s="1" t="s">
        <v>28</v>
      </c>
      <c r="O166" s="1" t="s">
        <v>40</v>
      </c>
      <c r="P166" s="1" t="s">
        <v>30</v>
      </c>
      <c r="Q166" s="1" t="s">
        <v>53</v>
      </c>
      <c r="R166" s="1" t="s">
        <v>60</v>
      </c>
      <c r="S166" s="1" t="s">
        <v>33</v>
      </c>
    </row>
    <row r="167" spans="1:19" ht="12.75" x14ac:dyDescent="0.2">
      <c r="A167" s="2">
        <v>45238.556987141201</v>
      </c>
      <c r="B167" s="1" t="s">
        <v>422</v>
      </c>
      <c r="C167" s="3">
        <v>7</v>
      </c>
      <c r="D167" s="1" t="s">
        <v>423</v>
      </c>
      <c r="E167" s="1">
        <v>1115</v>
      </c>
      <c r="F167" s="1" t="s">
        <v>21</v>
      </c>
      <c r="G167" s="1" t="s">
        <v>417</v>
      </c>
      <c r="H167" s="1">
        <v>12201</v>
      </c>
      <c r="I167" s="1" t="s">
        <v>23</v>
      </c>
      <c r="J167" s="1" t="s">
        <v>36</v>
      </c>
      <c r="K167" s="1" t="s">
        <v>89</v>
      </c>
      <c r="L167" s="1" t="s">
        <v>59</v>
      </c>
      <c r="M167" s="1" t="s">
        <v>52</v>
      </c>
      <c r="N167" s="1" t="s">
        <v>28</v>
      </c>
      <c r="O167" s="1" t="s">
        <v>40</v>
      </c>
      <c r="P167" s="1" t="s">
        <v>30</v>
      </c>
      <c r="Q167" s="1" t="s">
        <v>31</v>
      </c>
      <c r="R167" s="1" t="s">
        <v>32</v>
      </c>
      <c r="S167" s="1" t="s">
        <v>42</v>
      </c>
    </row>
    <row r="168" spans="1:19" ht="12.75" x14ac:dyDescent="0.2">
      <c r="A168" s="2">
        <v>45238.557264085648</v>
      </c>
      <c r="B168" s="1" t="s">
        <v>424</v>
      </c>
      <c r="C168" s="3">
        <v>4</v>
      </c>
      <c r="D168" s="1" t="s">
        <v>425</v>
      </c>
      <c r="E168" s="1">
        <v>1115</v>
      </c>
      <c r="F168" s="1" t="s">
        <v>21</v>
      </c>
      <c r="G168" s="1" t="s">
        <v>417</v>
      </c>
      <c r="H168" s="1">
        <v>12223</v>
      </c>
      <c r="I168" s="1" t="s">
        <v>23</v>
      </c>
      <c r="J168" s="1" t="s">
        <v>36</v>
      </c>
      <c r="K168" s="1" t="s">
        <v>89</v>
      </c>
      <c r="L168" s="1" t="s">
        <v>59</v>
      </c>
      <c r="M168" s="1" t="s">
        <v>27</v>
      </c>
      <c r="N168" s="1" t="s">
        <v>64</v>
      </c>
      <c r="O168" s="1" t="s">
        <v>29</v>
      </c>
      <c r="P168" s="1" t="s">
        <v>30</v>
      </c>
      <c r="Q168" s="1" t="s">
        <v>31</v>
      </c>
      <c r="R168" s="1" t="s">
        <v>32</v>
      </c>
      <c r="S168" s="1" t="s">
        <v>42</v>
      </c>
    </row>
    <row r="169" spans="1:19" ht="12.75" x14ac:dyDescent="0.2">
      <c r="A169" s="2">
        <v>45238.557276689811</v>
      </c>
      <c r="B169" s="1" t="s">
        <v>426</v>
      </c>
      <c r="C169" s="3">
        <v>5</v>
      </c>
      <c r="D169" s="1" t="s">
        <v>427</v>
      </c>
      <c r="E169" s="1">
        <v>1115</v>
      </c>
      <c r="F169" s="1" t="s">
        <v>21</v>
      </c>
      <c r="G169" s="1" t="s">
        <v>417</v>
      </c>
      <c r="H169" s="1">
        <v>12207</v>
      </c>
      <c r="I169" s="1" t="s">
        <v>23</v>
      </c>
      <c r="J169" s="1" t="s">
        <v>45</v>
      </c>
      <c r="K169" s="1" t="s">
        <v>25</v>
      </c>
      <c r="L169" s="1" t="s">
        <v>26</v>
      </c>
      <c r="M169" s="1" t="s">
        <v>38</v>
      </c>
      <c r="N169" s="1" t="s">
        <v>28</v>
      </c>
      <c r="O169" s="1" t="s">
        <v>29</v>
      </c>
      <c r="P169" s="1" t="s">
        <v>30</v>
      </c>
      <c r="Q169" s="1" t="s">
        <v>53</v>
      </c>
      <c r="R169" s="1" t="s">
        <v>32</v>
      </c>
      <c r="S169" s="1" t="s">
        <v>42</v>
      </c>
    </row>
    <row r="170" spans="1:19" ht="12.75" x14ac:dyDescent="0.2">
      <c r="A170" s="2">
        <v>45238.559554548614</v>
      </c>
      <c r="B170" s="1" t="s">
        <v>428</v>
      </c>
      <c r="C170" s="3">
        <v>5</v>
      </c>
      <c r="D170" s="1" t="s">
        <v>429</v>
      </c>
      <c r="E170" s="1">
        <v>1115</v>
      </c>
      <c r="F170" s="1" t="s">
        <v>21</v>
      </c>
      <c r="G170" s="1" t="s">
        <v>417</v>
      </c>
      <c r="H170" s="1">
        <v>12203</v>
      </c>
      <c r="I170" s="1" t="s">
        <v>23</v>
      </c>
      <c r="J170" s="1" t="s">
        <v>36</v>
      </c>
      <c r="K170" s="1" t="s">
        <v>25</v>
      </c>
      <c r="L170" s="1" t="s">
        <v>49</v>
      </c>
      <c r="M170" s="1" t="s">
        <v>46</v>
      </c>
      <c r="N170" s="1" t="s">
        <v>39</v>
      </c>
      <c r="O170" s="1" t="s">
        <v>29</v>
      </c>
      <c r="P170" s="1" t="s">
        <v>30</v>
      </c>
      <c r="Q170" s="1" t="s">
        <v>53</v>
      </c>
      <c r="R170" s="1" t="s">
        <v>32</v>
      </c>
      <c r="S170" s="1" t="s">
        <v>33</v>
      </c>
    </row>
    <row r="171" spans="1:19" ht="12.75" x14ac:dyDescent="0.2">
      <c r="A171" s="2">
        <v>45238.56210185185</v>
      </c>
      <c r="B171" s="1" t="s">
        <v>430</v>
      </c>
      <c r="C171" s="3">
        <v>5</v>
      </c>
      <c r="D171" s="1" t="s">
        <v>431</v>
      </c>
      <c r="E171" s="1">
        <v>1115</v>
      </c>
      <c r="F171" s="1" t="s">
        <v>21</v>
      </c>
      <c r="G171" s="1" t="s">
        <v>417</v>
      </c>
      <c r="H171" s="1">
        <v>12214</v>
      </c>
      <c r="I171" s="1" t="s">
        <v>23</v>
      </c>
      <c r="J171" s="1" t="s">
        <v>36</v>
      </c>
      <c r="K171" s="1" t="s">
        <v>89</v>
      </c>
      <c r="L171" s="1" t="s">
        <v>59</v>
      </c>
      <c r="M171" s="1" t="s">
        <v>46</v>
      </c>
      <c r="N171" s="1" t="s">
        <v>28</v>
      </c>
      <c r="O171" s="1" t="s">
        <v>101</v>
      </c>
      <c r="P171" s="1" t="s">
        <v>30</v>
      </c>
      <c r="Q171" s="1" t="s">
        <v>86</v>
      </c>
      <c r="R171" s="1" t="s">
        <v>32</v>
      </c>
      <c r="S171" s="1" t="s">
        <v>33</v>
      </c>
    </row>
    <row r="172" spans="1:19" ht="12.75" x14ac:dyDescent="0.2">
      <c r="A172" s="2">
        <v>45238.562301562502</v>
      </c>
      <c r="B172" s="1" t="s">
        <v>432</v>
      </c>
      <c r="C172" s="3">
        <v>7</v>
      </c>
      <c r="D172" s="1" t="s">
        <v>433</v>
      </c>
      <c r="E172" s="1">
        <v>1093</v>
      </c>
      <c r="F172" s="1" t="s">
        <v>21</v>
      </c>
      <c r="G172" s="1" t="s">
        <v>243</v>
      </c>
      <c r="H172" s="1">
        <v>12410</v>
      </c>
      <c r="I172" s="1" t="s">
        <v>253</v>
      </c>
      <c r="J172" s="1" t="s">
        <v>45</v>
      </c>
      <c r="K172" s="1" t="s">
        <v>25</v>
      </c>
      <c r="L172" s="1" t="s">
        <v>37</v>
      </c>
      <c r="M172" s="1" t="s">
        <v>52</v>
      </c>
      <c r="N172" s="1" t="s">
        <v>64</v>
      </c>
      <c r="O172" s="1" t="s">
        <v>40</v>
      </c>
      <c r="P172" s="1" t="s">
        <v>30</v>
      </c>
      <c r="Q172" s="1" t="s">
        <v>53</v>
      </c>
      <c r="R172" s="1" t="s">
        <v>32</v>
      </c>
      <c r="S172" s="1" t="s">
        <v>65</v>
      </c>
    </row>
    <row r="173" spans="1:19" ht="12.75" x14ac:dyDescent="0.2">
      <c r="A173" s="2">
        <v>45238.56236747685</v>
      </c>
      <c r="B173" s="1" t="s">
        <v>434</v>
      </c>
      <c r="C173" s="3">
        <v>7</v>
      </c>
      <c r="D173" s="1" t="s">
        <v>435</v>
      </c>
      <c r="E173" s="1">
        <v>1093</v>
      </c>
      <c r="F173" s="1" t="s">
        <v>21</v>
      </c>
      <c r="G173" s="1" t="s">
        <v>243</v>
      </c>
      <c r="H173" s="1">
        <v>1</v>
      </c>
      <c r="I173" s="1" t="s">
        <v>253</v>
      </c>
      <c r="J173" s="1" t="s">
        <v>45</v>
      </c>
      <c r="K173" s="1" t="s">
        <v>25</v>
      </c>
      <c r="L173" s="1" t="s">
        <v>37</v>
      </c>
      <c r="M173" s="1" t="s">
        <v>52</v>
      </c>
      <c r="N173" s="1" t="s">
        <v>64</v>
      </c>
      <c r="O173" s="1" t="s">
        <v>40</v>
      </c>
      <c r="P173" s="1" t="s">
        <v>30</v>
      </c>
      <c r="Q173" s="1" t="s">
        <v>53</v>
      </c>
      <c r="R173" s="1" t="s">
        <v>32</v>
      </c>
      <c r="S173" s="1" t="s">
        <v>65</v>
      </c>
    </row>
    <row r="174" spans="1:19" ht="12.75" x14ac:dyDescent="0.2">
      <c r="A174" s="2">
        <v>45238.562761435183</v>
      </c>
      <c r="B174" s="1" t="s">
        <v>436</v>
      </c>
      <c r="C174" s="3">
        <v>6</v>
      </c>
      <c r="D174" s="1" t="s">
        <v>437</v>
      </c>
      <c r="E174" s="1">
        <v>115</v>
      </c>
      <c r="F174" s="1" t="s">
        <v>21</v>
      </c>
      <c r="G174" s="1" t="s">
        <v>417</v>
      </c>
      <c r="H174" s="1">
        <v>15</v>
      </c>
      <c r="I174" s="1" t="s">
        <v>23</v>
      </c>
      <c r="J174" s="1" t="s">
        <v>36</v>
      </c>
      <c r="K174" s="1" t="s">
        <v>25</v>
      </c>
      <c r="L174" s="1" t="s">
        <v>59</v>
      </c>
      <c r="M174" s="1" t="s">
        <v>52</v>
      </c>
      <c r="N174" s="1" t="s">
        <v>28</v>
      </c>
      <c r="O174" s="1" t="s">
        <v>29</v>
      </c>
      <c r="P174" s="1" t="s">
        <v>30</v>
      </c>
      <c r="Q174" s="1" t="s">
        <v>86</v>
      </c>
      <c r="R174" s="1" t="s">
        <v>60</v>
      </c>
      <c r="S174" s="1" t="s">
        <v>33</v>
      </c>
    </row>
    <row r="175" spans="1:19" ht="12.75" x14ac:dyDescent="0.2">
      <c r="A175" s="2">
        <v>45238.5639146412</v>
      </c>
      <c r="B175" s="1" t="s">
        <v>438</v>
      </c>
      <c r="C175" s="3">
        <v>8</v>
      </c>
      <c r="D175" s="1" t="s">
        <v>439</v>
      </c>
      <c r="E175" s="1">
        <v>1115</v>
      </c>
      <c r="F175" s="1" t="s">
        <v>21</v>
      </c>
      <c r="G175" s="1" t="s">
        <v>417</v>
      </c>
      <c r="H175" s="1">
        <v>11</v>
      </c>
      <c r="I175" s="1" t="s">
        <v>23</v>
      </c>
      <c r="J175" s="1" t="s">
        <v>36</v>
      </c>
      <c r="K175" s="1" t="s">
        <v>25</v>
      </c>
      <c r="L175" s="1" t="s">
        <v>59</v>
      </c>
      <c r="M175" s="1" t="s">
        <v>52</v>
      </c>
      <c r="N175" s="1" t="s">
        <v>28</v>
      </c>
      <c r="O175" s="1" t="s">
        <v>29</v>
      </c>
      <c r="P175" s="1" t="s">
        <v>30</v>
      </c>
      <c r="Q175" s="1" t="s">
        <v>53</v>
      </c>
      <c r="R175" s="1" t="s">
        <v>32</v>
      </c>
      <c r="S175" s="1" t="s">
        <v>33</v>
      </c>
    </row>
    <row r="176" spans="1:19" ht="12.75" x14ac:dyDescent="0.2">
      <c r="A176" s="2">
        <v>45238.564411585648</v>
      </c>
      <c r="B176" s="1" t="s">
        <v>440</v>
      </c>
      <c r="C176" s="3">
        <v>6</v>
      </c>
      <c r="D176" s="1" t="s">
        <v>441</v>
      </c>
      <c r="E176" s="1">
        <v>1115</v>
      </c>
      <c r="F176" s="1" t="s">
        <v>21</v>
      </c>
      <c r="G176" s="1" t="s">
        <v>417</v>
      </c>
      <c r="H176" s="1">
        <v>112216</v>
      </c>
      <c r="I176" s="1" t="s">
        <v>23</v>
      </c>
      <c r="J176" s="1" t="s">
        <v>45</v>
      </c>
      <c r="K176" s="1" t="s">
        <v>25</v>
      </c>
      <c r="L176" s="1" t="s">
        <v>59</v>
      </c>
      <c r="M176" s="1" t="s">
        <v>52</v>
      </c>
      <c r="N176" s="1" t="s">
        <v>28</v>
      </c>
      <c r="O176" s="1" t="s">
        <v>29</v>
      </c>
      <c r="P176" s="1" t="s">
        <v>30</v>
      </c>
      <c r="Q176" s="1" t="s">
        <v>86</v>
      </c>
      <c r="R176" s="1" t="s">
        <v>32</v>
      </c>
      <c r="S176" s="1" t="s">
        <v>42</v>
      </c>
    </row>
    <row r="177" spans="1:19" ht="12.75" x14ac:dyDescent="0.2">
      <c r="A177" s="2">
        <v>45238.564521064814</v>
      </c>
      <c r="B177" s="1" t="s">
        <v>442</v>
      </c>
      <c r="C177" s="3">
        <v>7</v>
      </c>
      <c r="D177" s="1" t="s">
        <v>443</v>
      </c>
      <c r="E177" s="1">
        <v>1093</v>
      </c>
      <c r="F177" s="1" t="s">
        <v>21</v>
      </c>
      <c r="G177" s="1" t="s">
        <v>243</v>
      </c>
      <c r="H177" s="1">
        <v>12417</v>
      </c>
      <c r="I177" s="1" t="s">
        <v>253</v>
      </c>
      <c r="J177" s="1" t="s">
        <v>36</v>
      </c>
      <c r="K177" s="1" t="s">
        <v>58</v>
      </c>
      <c r="L177" s="1" t="s">
        <v>59</v>
      </c>
      <c r="M177" s="1" t="s">
        <v>52</v>
      </c>
      <c r="N177" s="1" t="s">
        <v>28</v>
      </c>
      <c r="O177" s="1" t="s">
        <v>135</v>
      </c>
      <c r="P177" s="1" t="s">
        <v>30</v>
      </c>
      <c r="Q177" s="1" t="s">
        <v>53</v>
      </c>
      <c r="R177" s="1" t="s">
        <v>32</v>
      </c>
      <c r="S177" s="1" t="s">
        <v>42</v>
      </c>
    </row>
    <row r="178" spans="1:19" ht="12.75" x14ac:dyDescent="0.2">
      <c r="A178" s="2">
        <v>45238.564957222217</v>
      </c>
      <c r="B178" s="1" t="s">
        <v>444</v>
      </c>
      <c r="C178" s="3">
        <v>3</v>
      </c>
      <c r="D178" s="1" t="s">
        <v>445</v>
      </c>
      <c r="E178" s="1">
        <v>1115</v>
      </c>
      <c r="F178" s="1" t="s">
        <v>21</v>
      </c>
      <c r="G178" s="1" t="s">
        <v>417</v>
      </c>
      <c r="H178" s="1">
        <v>12224</v>
      </c>
      <c r="I178" s="1" t="s">
        <v>23</v>
      </c>
      <c r="J178" s="1" t="s">
        <v>36</v>
      </c>
      <c r="K178" s="1" t="s">
        <v>25</v>
      </c>
      <c r="L178" s="1" t="s">
        <v>37</v>
      </c>
      <c r="M178" s="1" t="s">
        <v>27</v>
      </c>
      <c r="N178" s="1" t="s">
        <v>107</v>
      </c>
      <c r="O178" s="1" t="s">
        <v>29</v>
      </c>
      <c r="P178" s="1" t="s">
        <v>75</v>
      </c>
      <c r="Q178" s="1" t="s">
        <v>41</v>
      </c>
      <c r="R178" s="1" t="s">
        <v>32</v>
      </c>
      <c r="S178" s="1" t="s">
        <v>42</v>
      </c>
    </row>
    <row r="179" spans="1:19" ht="12.75" x14ac:dyDescent="0.2">
      <c r="A179" s="2">
        <v>45238.566453495368</v>
      </c>
      <c r="B179" s="1" t="s">
        <v>446</v>
      </c>
      <c r="C179" s="3">
        <v>7</v>
      </c>
      <c r="D179" s="1" t="s">
        <v>447</v>
      </c>
      <c r="E179" s="1">
        <v>1115</v>
      </c>
      <c r="F179" s="1" t="s">
        <v>21</v>
      </c>
      <c r="G179" s="1" t="s">
        <v>417</v>
      </c>
      <c r="H179" s="1">
        <v>12210</v>
      </c>
      <c r="I179" s="1" t="s">
        <v>23</v>
      </c>
      <c r="J179" s="1" t="s">
        <v>36</v>
      </c>
      <c r="K179" s="1" t="s">
        <v>25</v>
      </c>
      <c r="L179" s="1" t="s">
        <v>37</v>
      </c>
      <c r="M179" s="1" t="s">
        <v>52</v>
      </c>
      <c r="N179" s="1" t="s">
        <v>28</v>
      </c>
      <c r="O179" s="1" t="s">
        <v>40</v>
      </c>
      <c r="P179" s="1" t="s">
        <v>30</v>
      </c>
      <c r="Q179" s="1" t="s">
        <v>31</v>
      </c>
      <c r="R179" s="1" t="s">
        <v>32</v>
      </c>
      <c r="S179" s="1" t="s">
        <v>33</v>
      </c>
    </row>
    <row r="180" spans="1:19" ht="12.75" x14ac:dyDescent="0.2">
      <c r="A180" s="2">
        <v>45238.566603842592</v>
      </c>
      <c r="B180" s="1" t="s">
        <v>448</v>
      </c>
      <c r="C180" s="3">
        <v>8</v>
      </c>
      <c r="D180" s="1" t="s">
        <v>449</v>
      </c>
      <c r="E180" s="1">
        <v>1115</v>
      </c>
      <c r="F180" s="1" t="s">
        <v>21</v>
      </c>
      <c r="G180" s="1" t="s">
        <v>417</v>
      </c>
      <c r="H180" s="1">
        <v>1218</v>
      </c>
      <c r="I180" s="1" t="s">
        <v>23</v>
      </c>
      <c r="J180" s="1" t="s">
        <v>36</v>
      </c>
      <c r="K180" s="1" t="s">
        <v>25</v>
      </c>
      <c r="L180" s="1" t="s">
        <v>37</v>
      </c>
      <c r="M180" s="1" t="s">
        <v>52</v>
      </c>
      <c r="N180" s="1" t="s">
        <v>28</v>
      </c>
      <c r="O180" s="1" t="s">
        <v>40</v>
      </c>
      <c r="P180" s="1" t="s">
        <v>30</v>
      </c>
      <c r="Q180" s="1" t="s">
        <v>31</v>
      </c>
      <c r="R180" s="1" t="s">
        <v>32</v>
      </c>
      <c r="S180" s="1" t="s">
        <v>65</v>
      </c>
    </row>
    <row r="181" spans="1:19" ht="12.75" x14ac:dyDescent="0.2">
      <c r="A181" s="2">
        <v>45238.567422384258</v>
      </c>
      <c r="B181" s="1" t="s">
        <v>450</v>
      </c>
      <c r="C181" s="3">
        <v>4</v>
      </c>
      <c r="D181" s="1" t="s">
        <v>451</v>
      </c>
      <c r="E181" s="1">
        <v>1093</v>
      </c>
      <c r="F181" s="1" t="s">
        <v>21</v>
      </c>
      <c r="G181" s="1" t="s">
        <v>243</v>
      </c>
      <c r="H181" s="1">
        <v>12408</v>
      </c>
      <c r="I181" s="1" t="s">
        <v>253</v>
      </c>
      <c r="J181" s="1" t="s">
        <v>45</v>
      </c>
      <c r="K181" s="1" t="s">
        <v>89</v>
      </c>
      <c r="L181" s="1" t="s">
        <v>59</v>
      </c>
      <c r="M181" s="1" t="s">
        <v>38</v>
      </c>
      <c r="N181" s="1" t="s">
        <v>64</v>
      </c>
      <c r="O181" s="1" t="s">
        <v>29</v>
      </c>
      <c r="P181" s="1" t="s">
        <v>30</v>
      </c>
      <c r="Q181" s="1" t="s">
        <v>31</v>
      </c>
      <c r="R181" s="1" t="s">
        <v>32</v>
      </c>
      <c r="S181" s="1" t="s">
        <v>65</v>
      </c>
    </row>
    <row r="182" spans="1:19" ht="12.75" x14ac:dyDescent="0.2">
      <c r="A182" s="2">
        <v>45238.567517870368</v>
      </c>
      <c r="B182" s="1" t="s">
        <v>452</v>
      </c>
      <c r="C182" s="3">
        <v>5</v>
      </c>
      <c r="D182" s="1" t="s">
        <v>453</v>
      </c>
      <c r="E182" s="1">
        <v>1093</v>
      </c>
      <c r="F182" s="1" t="s">
        <v>21</v>
      </c>
      <c r="G182" s="1" t="s">
        <v>243</v>
      </c>
      <c r="H182" s="1">
        <v>12411</v>
      </c>
      <c r="I182" s="1" t="s">
        <v>253</v>
      </c>
      <c r="J182" s="1" t="s">
        <v>45</v>
      </c>
      <c r="K182" s="1" t="s">
        <v>25</v>
      </c>
      <c r="L182" s="1" t="s">
        <v>59</v>
      </c>
      <c r="M182" s="1" t="s">
        <v>27</v>
      </c>
      <c r="N182" s="1" t="s">
        <v>64</v>
      </c>
      <c r="O182" s="1" t="s">
        <v>40</v>
      </c>
      <c r="P182" s="1" t="s">
        <v>30</v>
      </c>
      <c r="Q182" s="1" t="s">
        <v>86</v>
      </c>
      <c r="R182" s="1" t="s">
        <v>60</v>
      </c>
      <c r="S182" s="1" t="s">
        <v>65</v>
      </c>
    </row>
    <row r="183" spans="1:19" ht="12.75" x14ac:dyDescent="0.2">
      <c r="A183" s="2">
        <v>45238.567878634261</v>
      </c>
      <c r="B183" s="1" t="s">
        <v>454</v>
      </c>
      <c r="C183" s="3">
        <v>5</v>
      </c>
      <c r="D183" s="1" t="s">
        <v>455</v>
      </c>
      <c r="E183" s="1">
        <v>1115</v>
      </c>
      <c r="F183" s="1" t="s">
        <v>21</v>
      </c>
      <c r="G183" s="1" t="s">
        <v>417</v>
      </c>
      <c r="H183" s="1">
        <v>12012</v>
      </c>
      <c r="I183" s="1" t="s">
        <v>23</v>
      </c>
      <c r="J183" s="1" t="s">
        <v>36</v>
      </c>
      <c r="K183" s="1" t="s">
        <v>25</v>
      </c>
      <c r="L183" s="1" t="s">
        <v>37</v>
      </c>
      <c r="M183" s="1" t="s">
        <v>46</v>
      </c>
      <c r="N183" s="1" t="s">
        <v>28</v>
      </c>
      <c r="O183" s="1" t="s">
        <v>101</v>
      </c>
      <c r="P183" s="1" t="s">
        <v>30</v>
      </c>
      <c r="Q183" s="1" t="s">
        <v>86</v>
      </c>
      <c r="R183" s="1" t="s">
        <v>32</v>
      </c>
      <c r="S183" s="1" t="s">
        <v>33</v>
      </c>
    </row>
    <row r="184" spans="1:19" ht="12.75" x14ac:dyDescent="0.2">
      <c r="A184" s="2">
        <v>45238.57028443287</v>
      </c>
      <c r="B184" s="1" t="s">
        <v>456</v>
      </c>
      <c r="C184" s="3">
        <v>8</v>
      </c>
      <c r="D184" s="1" t="s">
        <v>457</v>
      </c>
      <c r="E184" s="1">
        <v>1109</v>
      </c>
      <c r="F184" s="1" t="s">
        <v>21</v>
      </c>
      <c r="G184" s="1" t="s">
        <v>373</v>
      </c>
      <c r="H184" s="1">
        <v>15</v>
      </c>
      <c r="I184" s="1" t="s">
        <v>23</v>
      </c>
      <c r="J184" s="1" t="s">
        <v>36</v>
      </c>
      <c r="K184" s="1" t="s">
        <v>25</v>
      </c>
      <c r="L184" s="1" t="s">
        <v>49</v>
      </c>
      <c r="M184" s="1" t="s">
        <v>52</v>
      </c>
      <c r="N184" s="1" t="s">
        <v>28</v>
      </c>
      <c r="O184" s="1" t="s">
        <v>40</v>
      </c>
      <c r="P184" s="1" t="s">
        <v>30</v>
      </c>
      <c r="Q184" s="1" t="s">
        <v>53</v>
      </c>
      <c r="R184" s="1" t="s">
        <v>32</v>
      </c>
      <c r="S184" s="1" t="s">
        <v>42</v>
      </c>
    </row>
    <row r="185" spans="1:19" ht="12.75" x14ac:dyDescent="0.2">
      <c r="A185" s="2">
        <v>45238.574469178246</v>
      </c>
      <c r="B185" s="1" t="s">
        <v>458</v>
      </c>
      <c r="C185" s="3">
        <v>5</v>
      </c>
      <c r="D185" s="1" t="s">
        <v>459</v>
      </c>
      <c r="E185" s="1">
        <v>1109</v>
      </c>
      <c r="F185" s="1" t="s">
        <v>21</v>
      </c>
      <c r="G185" s="1" t="s">
        <v>373</v>
      </c>
      <c r="H185" s="4" t="s">
        <v>98</v>
      </c>
      <c r="I185" s="1" t="s">
        <v>23</v>
      </c>
      <c r="J185" s="1" t="s">
        <v>36</v>
      </c>
      <c r="K185" s="1" t="s">
        <v>170</v>
      </c>
      <c r="L185" s="1" t="s">
        <v>59</v>
      </c>
      <c r="M185" s="1" t="s">
        <v>46</v>
      </c>
      <c r="N185" s="1" t="s">
        <v>28</v>
      </c>
      <c r="O185" s="1" t="s">
        <v>40</v>
      </c>
      <c r="P185" s="1" t="s">
        <v>30</v>
      </c>
      <c r="Q185" s="1" t="s">
        <v>31</v>
      </c>
      <c r="R185" s="1" t="s">
        <v>60</v>
      </c>
      <c r="S185" s="1" t="s">
        <v>33</v>
      </c>
    </row>
    <row r="186" spans="1:19" ht="12.75" x14ac:dyDescent="0.2">
      <c r="A186" s="2">
        <v>45238.575012361107</v>
      </c>
      <c r="B186" s="1" t="s">
        <v>460</v>
      </c>
      <c r="C186" s="3">
        <v>4</v>
      </c>
      <c r="D186" s="1" t="s">
        <v>461</v>
      </c>
      <c r="E186" s="1">
        <v>1904</v>
      </c>
      <c r="F186" s="1" t="s">
        <v>21</v>
      </c>
      <c r="G186" s="1" t="s">
        <v>462</v>
      </c>
      <c r="H186" s="4" t="s">
        <v>120</v>
      </c>
      <c r="I186" s="1" t="s">
        <v>164</v>
      </c>
      <c r="J186" s="1" t="s">
        <v>45</v>
      </c>
      <c r="K186" s="1" t="s">
        <v>25</v>
      </c>
      <c r="L186" s="1" t="s">
        <v>59</v>
      </c>
      <c r="M186" s="1" t="s">
        <v>52</v>
      </c>
      <c r="N186" s="1" t="s">
        <v>64</v>
      </c>
      <c r="O186" s="1" t="s">
        <v>29</v>
      </c>
      <c r="P186" s="1" t="s">
        <v>30</v>
      </c>
      <c r="Q186" s="1" t="s">
        <v>31</v>
      </c>
      <c r="R186" s="1" t="s">
        <v>54</v>
      </c>
      <c r="S186" s="1" t="s">
        <v>33</v>
      </c>
    </row>
    <row r="187" spans="1:19" ht="12.75" x14ac:dyDescent="0.2">
      <c r="A187" s="2">
        <v>45238.578358587962</v>
      </c>
      <c r="B187" s="1" t="s">
        <v>463</v>
      </c>
      <c r="C187" s="3">
        <v>3</v>
      </c>
      <c r="D187" s="1" t="s">
        <v>464</v>
      </c>
      <c r="E187" s="1">
        <v>1092</v>
      </c>
      <c r="F187" s="1" t="s">
        <v>21</v>
      </c>
      <c r="G187" s="1" t="s">
        <v>105</v>
      </c>
      <c r="H187" s="1">
        <v>16</v>
      </c>
      <c r="I187" s="1" t="s">
        <v>253</v>
      </c>
      <c r="J187" s="1" t="s">
        <v>36</v>
      </c>
      <c r="K187" s="1" t="s">
        <v>25</v>
      </c>
      <c r="L187" s="1" t="s">
        <v>37</v>
      </c>
      <c r="M187" s="1" t="s">
        <v>27</v>
      </c>
      <c r="N187" s="1" t="s">
        <v>64</v>
      </c>
      <c r="O187" s="1" t="s">
        <v>40</v>
      </c>
      <c r="P187" s="1" t="s">
        <v>138</v>
      </c>
      <c r="Q187" s="1" t="s">
        <v>86</v>
      </c>
      <c r="R187" s="1" t="s">
        <v>60</v>
      </c>
      <c r="S187" s="1" t="s">
        <v>33</v>
      </c>
    </row>
    <row r="188" spans="1:19" ht="12.75" x14ac:dyDescent="0.2">
      <c r="A188" s="2">
        <v>45238.580233252316</v>
      </c>
      <c r="B188" s="1" t="s">
        <v>465</v>
      </c>
      <c r="C188" s="3">
        <v>1</v>
      </c>
      <c r="D188" s="1" t="s">
        <v>466</v>
      </c>
      <c r="E188" s="1">
        <v>1092</v>
      </c>
      <c r="F188" s="1" t="s">
        <v>21</v>
      </c>
      <c r="G188" s="1" t="s">
        <v>105</v>
      </c>
      <c r="H188" s="1">
        <v>6</v>
      </c>
      <c r="I188" s="1" t="s">
        <v>253</v>
      </c>
      <c r="J188" s="1" t="s">
        <v>45</v>
      </c>
      <c r="K188" s="1" t="s">
        <v>25</v>
      </c>
      <c r="L188" s="1" t="s">
        <v>37</v>
      </c>
      <c r="M188" s="1" t="s">
        <v>46</v>
      </c>
      <c r="N188" s="1" t="s">
        <v>39</v>
      </c>
      <c r="O188" s="1" t="s">
        <v>29</v>
      </c>
      <c r="P188" s="1" t="s">
        <v>277</v>
      </c>
      <c r="Q188" s="1" t="s">
        <v>86</v>
      </c>
      <c r="R188" s="1" t="s">
        <v>54</v>
      </c>
      <c r="S188" s="1" t="s">
        <v>42</v>
      </c>
    </row>
    <row r="189" spans="1:19" ht="12.75" x14ac:dyDescent="0.2">
      <c r="A189" s="2">
        <v>45238.581766111107</v>
      </c>
      <c r="B189" s="1" t="s">
        <v>467</v>
      </c>
      <c r="C189" s="3">
        <v>8</v>
      </c>
      <c r="D189" s="1" t="s">
        <v>468</v>
      </c>
      <c r="E189" s="1">
        <v>1109</v>
      </c>
      <c r="F189" s="1" t="s">
        <v>21</v>
      </c>
      <c r="G189" s="1" t="s">
        <v>373</v>
      </c>
      <c r="H189" s="1">
        <v>12</v>
      </c>
      <c r="I189" s="1" t="s">
        <v>23</v>
      </c>
      <c r="J189" s="1" t="s">
        <v>36</v>
      </c>
      <c r="K189" s="1" t="s">
        <v>25</v>
      </c>
      <c r="L189" s="1" t="s">
        <v>49</v>
      </c>
      <c r="M189" s="1" t="s">
        <v>52</v>
      </c>
      <c r="N189" s="1" t="s">
        <v>28</v>
      </c>
      <c r="O189" s="1" t="s">
        <v>40</v>
      </c>
      <c r="P189" s="1" t="s">
        <v>30</v>
      </c>
      <c r="Q189" s="1" t="s">
        <v>53</v>
      </c>
      <c r="R189" s="1" t="s">
        <v>32</v>
      </c>
      <c r="S189" s="1" t="s">
        <v>42</v>
      </c>
    </row>
    <row r="190" spans="1:19" ht="12.75" x14ac:dyDescent="0.2">
      <c r="A190" s="2">
        <v>45238.581896041665</v>
      </c>
      <c r="B190" s="1" t="s">
        <v>469</v>
      </c>
      <c r="C190" s="3">
        <v>6</v>
      </c>
      <c r="D190" s="1" t="s">
        <v>470</v>
      </c>
      <c r="E190" s="1">
        <v>1109</v>
      </c>
      <c r="F190" s="1" t="s">
        <v>21</v>
      </c>
      <c r="G190" s="1" t="s">
        <v>373</v>
      </c>
      <c r="H190" s="4" t="s">
        <v>134</v>
      </c>
      <c r="I190" s="1" t="s">
        <v>23</v>
      </c>
      <c r="J190" s="1" t="s">
        <v>36</v>
      </c>
      <c r="K190" s="1" t="s">
        <v>89</v>
      </c>
      <c r="L190" s="1" t="s">
        <v>59</v>
      </c>
      <c r="M190" s="1" t="s">
        <v>46</v>
      </c>
      <c r="N190" s="1" t="s">
        <v>28</v>
      </c>
      <c r="O190" s="1" t="s">
        <v>40</v>
      </c>
      <c r="P190" s="1" t="s">
        <v>30</v>
      </c>
      <c r="Q190" s="1" t="s">
        <v>41</v>
      </c>
      <c r="R190" s="1" t="s">
        <v>32</v>
      </c>
      <c r="S190" s="1" t="s">
        <v>33</v>
      </c>
    </row>
    <row r="191" spans="1:19" ht="12.75" x14ac:dyDescent="0.2">
      <c r="A191" s="2">
        <v>45238.58258065972</v>
      </c>
      <c r="B191" s="1" t="s">
        <v>471</v>
      </c>
      <c r="C191" s="3">
        <v>4</v>
      </c>
      <c r="D191" s="1" t="s">
        <v>472</v>
      </c>
      <c r="E191" s="1">
        <v>1109</v>
      </c>
      <c r="F191" s="1" t="s">
        <v>21</v>
      </c>
      <c r="G191" s="1" t="s">
        <v>373</v>
      </c>
      <c r="H191" s="1">
        <v>9</v>
      </c>
      <c r="I191" s="1" t="s">
        <v>23</v>
      </c>
      <c r="J191" s="1" t="s">
        <v>45</v>
      </c>
      <c r="K191" s="1" t="s">
        <v>58</v>
      </c>
      <c r="L191" s="1" t="s">
        <v>26</v>
      </c>
      <c r="M191" s="1" t="s">
        <v>52</v>
      </c>
      <c r="N191" s="1" t="s">
        <v>39</v>
      </c>
      <c r="O191" s="1" t="s">
        <v>40</v>
      </c>
      <c r="P191" s="1" t="s">
        <v>30</v>
      </c>
      <c r="Q191" s="1" t="s">
        <v>53</v>
      </c>
      <c r="R191" s="1" t="s">
        <v>60</v>
      </c>
      <c r="S191" s="1" t="s">
        <v>33</v>
      </c>
    </row>
    <row r="192" spans="1:19" ht="12.75" x14ac:dyDescent="0.2">
      <c r="A192" s="2">
        <v>45238.58334646991</v>
      </c>
      <c r="B192" s="1" t="s">
        <v>473</v>
      </c>
      <c r="C192" s="3">
        <v>3</v>
      </c>
      <c r="D192" s="1" t="s">
        <v>474</v>
      </c>
      <c r="E192" s="1">
        <v>1092</v>
      </c>
      <c r="F192" s="1" t="s">
        <v>21</v>
      </c>
      <c r="G192" s="1" t="s">
        <v>105</v>
      </c>
      <c r="H192" s="1">
        <v>32</v>
      </c>
      <c r="I192" s="1" t="s">
        <v>253</v>
      </c>
      <c r="J192" s="1" t="s">
        <v>45</v>
      </c>
      <c r="K192" s="1" t="s">
        <v>25</v>
      </c>
      <c r="L192" s="1" t="s">
        <v>37</v>
      </c>
      <c r="M192" s="1" t="s">
        <v>46</v>
      </c>
      <c r="N192" s="1" t="s">
        <v>28</v>
      </c>
      <c r="O192" s="1" t="s">
        <v>29</v>
      </c>
      <c r="P192" s="1" t="s">
        <v>138</v>
      </c>
      <c r="Q192" s="1" t="s">
        <v>86</v>
      </c>
      <c r="R192" s="1" t="s">
        <v>32</v>
      </c>
      <c r="S192" s="1" t="s">
        <v>42</v>
      </c>
    </row>
    <row r="193" spans="1:19" ht="12.75" x14ac:dyDescent="0.2">
      <c r="A193" s="2">
        <v>45238.583751238424</v>
      </c>
      <c r="B193" s="1" t="s">
        <v>475</v>
      </c>
      <c r="C193" s="3">
        <v>7</v>
      </c>
      <c r="D193" s="1" t="s">
        <v>476</v>
      </c>
      <c r="E193" s="1">
        <v>1092</v>
      </c>
      <c r="F193" s="1" t="s">
        <v>21</v>
      </c>
      <c r="G193" s="1" t="s">
        <v>105</v>
      </c>
      <c r="H193" s="1">
        <v>12407</v>
      </c>
      <c r="I193" s="1" t="s">
        <v>253</v>
      </c>
      <c r="J193" s="1" t="s">
        <v>36</v>
      </c>
      <c r="K193" s="1" t="s">
        <v>25</v>
      </c>
      <c r="L193" s="1" t="s">
        <v>59</v>
      </c>
      <c r="M193" s="1" t="s">
        <v>46</v>
      </c>
      <c r="N193" s="1" t="s">
        <v>28</v>
      </c>
      <c r="O193" s="1" t="s">
        <v>40</v>
      </c>
      <c r="P193" s="1" t="s">
        <v>30</v>
      </c>
      <c r="Q193" s="1" t="s">
        <v>41</v>
      </c>
      <c r="R193" s="1" t="s">
        <v>32</v>
      </c>
      <c r="S193" s="1" t="s">
        <v>42</v>
      </c>
    </row>
    <row r="194" spans="1:19" ht="12.75" x14ac:dyDescent="0.2">
      <c r="A194" s="2">
        <v>45238.584066319439</v>
      </c>
      <c r="B194" s="1" t="s">
        <v>477</v>
      </c>
      <c r="C194" s="3">
        <v>6</v>
      </c>
      <c r="D194" s="1" t="s">
        <v>478</v>
      </c>
      <c r="E194" s="1">
        <v>1029</v>
      </c>
      <c r="F194" s="1" t="s">
        <v>21</v>
      </c>
      <c r="G194" s="1" t="s">
        <v>105</v>
      </c>
      <c r="H194" s="1">
        <v>12418</v>
      </c>
      <c r="I194" s="1" t="s">
        <v>253</v>
      </c>
      <c r="J194" s="1" t="s">
        <v>36</v>
      </c>
      <c r="K194" s="1" t="s">
        <v>25</v>
      </c>
      <c r="L194" s="1" t="s">
        <v>59</v>
      </c>
      <c r="M194" s="1" t="s">
        <v>46</v>
      </c>
      <c r="N194" s="1" t="s">
        <v>28</v>
      </c>
      <c r="O194" s="1" t="s">
        <v>29</v>
      </c>
      <c r="P194" s="1" t="s">
        <v>30</v>
      </c>
      <c r="Q194" s="1" t="s">
        <v>41</v>
      </c>
      <c r="R194" s="1" t="s">
        <v>32</v>
      </c>
      <c r="S194" s="1" t="s">
        <v>42</v>
      </c>
    </row>
    <row r="195" spans="1:19" ht="12.75" x14ac:dyDescent="0.2">
      <c r="A195" s="2">
        <v>45238.58406734954</v>
      </c>
      <c r="B195" s="1" t="s">
        <v>479</v>
      </c>
      <c r="C195" s="3">
        <v>7</v>
      </c>
      <c r="D195" s="1" t="s">
        <v>480</v>
      </c>
      <c r="E195" s="1">
        <v>1092</v>
      </c>
      <c r="F195" s="1" t="s">
        <v>21</v>
      </c>
      <c r="G195" s="1" t="s">
        <v>105</v>
      </c>
      <c r="H195" s="1">
        <v>12413</v>
      </c>
      <c r="I195" s="1" t="s">
        <v>253</v>
      </c>
      <c r="J195" s="1" t="s">
        <v>36</v>
      </c>
      <c r="K195" s="1" t="s">
        <v>25</v>
      </c>
      <c r="L195" s="1" t="s">
        <v>59</v>
      </c>
      <c r="M195" s="1" t="s">
        <v>46</v>
      </c>
      <c r="N195" s="1" t="s">
        <v>28</v>
      </c>
      <c r="O195" s="1" t="s">
        <v>40</v>
      </c>
      <c r="P195" s="1" t="s">
        <v>30</v>
      </c>
      <c r="Q195" s="1" t="s">
        <v>41</v>
      </c>
      <c r="R195" s="1" t="s">
        <v>32</v>
      </c>
      <c r="S195" s="1" t="s">
        <v>42</v>
      </c>
    </row>
    <row r="196" spans="1:19" ht="12.75" x14ac:dyDescent="0.2">
      <c r="A196" s="2">
        <v>45238.584232037036</v>
      </c>
      <c r="B196" s="1" t="s">
        <v>481</v>
      </c>
      <c r="C196" s="3">
        <v>6</v>
      </c>
      <c r="D196" s="1" t="s">
        <v>482</v>
      </c>
      <c r="E196" s="1">
        <v>1109</v>
      </c>
      <c r="F196" s="1" t="s">
        <v>21</v>
      </c>
      <c r="G196" s="1" t="s">
        <v>373</v>
      </c>
      <c r="H196" s="1">
        <v>17</v>
      </c>
      <c r="I196" s="1" t="s">
        <v>23</v>
      </c>
      <c r="J196" s="1" t="s">
        <v>36</v>
      </c>
      <c r="K196" s="1" t="s">
        <v>89</v>
      </c>
      <c r="L196" s="1" t="s">
        <v>59</v>
      </c>
      <c r="M196" s="1" t="s">
        <v>46</v>
      </c>
      <c r="N196" s="1" t="s">
        <v>28</v>
      </c>
      <c r="O196" s="1" t="s">
        <v>40</v>
      </c>
      <c r="P196" s="1" t="s">
        <v>30</v>
      </c>
      <c r="Q196" s="1" t="s">
        <v>41</v>
      </c>
      <c r="R196" s="1" t="s">
        <v>32</v>
      </c>
      <c r="S196" s="1" t="s">
        <v>33</v>
      </c>
    </row>
    <row r="197" spans="1:19" ht="12.75" x14ac:dyDescent="0.2">
      <c r="A197" s="2">
        <v>45238.584243414356</v>
      </c>
      <c r="B197" s="1" t="s">
        <v>483</v>
      </c>
      <c r="C197" s="3">
        <v>6</v>
      </c>
      <c r="D197" s="1" t="s">
        <v>484</v>
      </c>
      <c r="E197" s="1">
        <v>1109</v>
      </c>
      <c r="F197" s="1" t="s">
        <v>21</v>
      </c>
      <c r="G197" s="1" t="s">
        <v>373</v>
      </c>
      <c r="H197" s="1">
        <v>8</v>
      </c>
      <c r="I197" s="1" t="s">
        <v>23</v>
      </c>
      <c r="J197" s="1" t="s">
        <v>36</v>
      </c>
      <c r="K197" s="1" t="s">
        <v>89</v>
      </c>
      <c r="L197" s="1" t="s">
        <v>59</v>
      </c>
      <c r="M197" s="1" t="s">
        <v>46</v>
      </c>
      <c r="N197" s="1" t="s">
        <v>28</v>
      </c>
      <c r="O197" s="1" t="s">
        <v>40</v>
      </c>
      <c r="P197" s="1" t="s">
        <v>30</v>
      </c>
      <c r="Q197" s="1" t="s">
        <v>41</v>
      </c>
      <c r="R197" s="1" t="s">
        <v>32</v>
      </c>
      <c r="S197" s="1" t="s">
        <v>33</v>
      </c>
    </row>
    <row r="198" spans="1:19" ht="12.75" x14ac:dyDescent="0.2">
      <c r="A198" s="2">
        <v>45238.585110358792</v>
      </c>
      <c r="B198" s="1" t="s">
        <v>485</v>
      </c>
      <c r="C198" s="3">
        <v>6</v>
      </c>
      <c r="D198" s="1" t="s">
        <v>486</v>
      </c>
      <c r="E198" s="1">
        <v>1109</v>
      </c>
      <c r="F198" s="1" t="s">
        <v>21</v>
      </c>
      <c r="G198" s="1" t="s">
        <v>373</v>
      </c>
      <c r="H198" s="1">
        <v>15</v>
      </c>
      <c r="I198" s="1" t="s">
        <v>23</v>
      </c>
      <c r="J198" s="1" t="s">
        <v>36</v>
      </c>
      <c r="K198" s="1" t="s">
        <v>89</v>
      </c>
      <c r="L198" s="1" t="s">
        <v>59</v>
      </c>
      <c r="M198" s="1" t="s">
        <v>46</v>
      </c>
      <c r="N198" s="1" t="s">
        <v>28</v>
      </c>
      <c r="O198" s="1" t="s">
        <v>40</v>
      </c>
      <c r="P198" s="1" t="s">
        <v>30</v>
      </c>
      <c r="Q198" s="1" t="s">
        <v>41</v>
      </c>
      <c r="R198" s="1" t="s">
        <v>32</v>
      </c>
      <c r="S198" s="1" t="s">
        <v>33</v>
      </c>
    </row>
    <row r="199" spans="1:19" ht="12.75" x14ac:dyDescent="0.2">
      <c r="A199" s="2">
        <v>45238.585565601854</v>
      </c>
      <c r="B199" s="1" t="s">
        <v>487</v>
      </c>
      <c r="C199" s="3">
        <v>7</v>
      </c>
      <c r="D199" s="1" t="s">
        <v>488</v>
      </c>
      <c r="E199" s="1">
        <v>1092</v>
      </c>
      <c r="F199" s="1" t="s">
        <v>21</v>
      </c>
      <c r="G199" s="1" t="s">
        <v>105</v>
      </c>
      <c r="H199" s="1">
        <v>12428</v>
      </c>
      <c r="I199" s="1" t="s">
        <v>253</v>
      </c>
      <c r="J199" s="1" t="s">
        <v>36</v>
      </c>
      <c r="K199" s="1" t="s">
        <v>25</v>
      </c>
      <c r="L199" s="1" t="s">
        <v>59</v>
      </c>
      <c r="M199" s="1" t="s">
        <v>52</v>
      </c>
      <c r="N199" s="1" t="s">
        <v>39</v>
      </c>
      <c r="O199" s="1" t="s">
        <v>40</v>
      </c>
      <c r="P199" s="1" t="s">
        <v>30</v>
      </c>
      <c r="Q199" s="1" t="s">
        <v>86</v>
      </c>
      <c r="R199" s="1" t="s">
        <v>32</v>
      </c>
      <c r="S199" s="1" t="s">
        <v>42</v>
      </c>
    </row>
    <row r="200" spans="1:19" ht="12.75" x14ac:dyDescent="0.2">
      <c r="A200" s="2">
        <v>45238.585581516207</v>
      </c>
      <c r="B200" s="1" t="s">
        <v>489</v>
      </c>
      <c r="C200" s="3">
        <v>7</v>
      </c>
      <c r="D200" s="1" t="s">
        <v>490</v>
      </c>
      <c r="E200" s="1">
        <v>1092</v>
      </c>
      <c r="F200" s="1" t="s">
        <v>21</v>
      </c>
      <c r="G200" s="1" t="s">
        <v>105</v>
      </c>
      <c r="H200" s="1">
        <v>12405</v>
      </c>
      <c r="I200" s="1" t="s">
        <v>253</v>
      </c>
      <c r="J200" s="1" t="s">
        <v>36</v>
      </c>
      <c r="K200" s="1" t="s">
        <v>25</v>
      </c>
      <c r="L200" s="1" t="s">
        <v>59</v>
      </c>
      <c r="M200" s="1" t="s">
        <v>52</v>
      </c>
      <c r="N200" s="1" t="s">
        <v>39</v>
      </c>
      <c r="O200" s="1" t="s">
        <v>40</v>
      </c>
      <c r="P200" s="1" t="s">
        <v>30</v>
      </c>
      <c r="Q200" s="1" t="s">
        <v>86</v>
      </c>
      <c r="R200" s="1" t="s">
        <v>32</v>
      </c>
      <c r="S200" s="1" t="s">
        <v>42</v>
      </c>
    </row>
    <row r="201" spans="1:19" ht="12.75" x14ac:dyDescent="0.2">
      <c r="A201" s="2">
        <v>45238.585609074071</v>
      </c>
      <c r="B201" s="1" t="s">
        <v>491</v>
      </c>
      <c r="C201" s="3">
        <v>7</v>
      </c>
      <c r="D201" s="1" t="s">
        <v>492</v>
      </c>
      <c r="E201" s="1">
        <v>1092</v>
      </c>
      <c r="F201" s="1" t="s">
        <v>21</v>
      </c>
      <c r="G201" s="1" t="s">
        <v>105</v>
      </c>
      <c r="H201" s="1">
        <v>12409</v>
      </c>
      <c r="I201" s="1" t="s">
        <v>253</v>
      </c>
      <c r="J201" s="1" t="s">
        <v>36</v>
      </c>
      <c r="K201" s="1" t="s">
        <v>25</v>
      </c>
      <c r="L201" s="1" t="s">
        <v>59</v>
      </c>
      <c r="M201" s="1" t="s">
        <v>46</v>
      </c>
      <c r="N201" s="1" t="s">
        <v>28</v>
      </c>
      <c r="O201" s="1" t="s">
        <v>40</v>
      </c>
      <c r="P201" s="1" t="s">
        <v>30</v>
      </c>
      <c r="Q201" s="1" t="s">
        <v>86</v>
      </c>
      <c r="R201" s="1" t="s">
        <v>32</v>
      </c>
      <c r="S201" s="1" t="s">
        <v>42</v>
      </c>
    </row>
    <row r="202" spans="1:19" ht="12.75" x14ac:dyDescent="0.2">
      <c r="A202" s="2">
        <v>45238.586240277778</v>
      </c>
      <c r="B202" s="1" t="s">
        <v>493</v>
      </c>
      <c r="C202" s="3">
        <v>5</v>
      </c>
      <c r="D202" s="1" t="s">
        <v>494</v>
      </c>
      <c r="E202" s="1">
        <v>1109</v>
      </c>
      <c r="F202" s="1" t="s">
        <v>21</v>
      </c>
      <c r="G202" s="1" t="s">
        <v>373</v>
      </c>
      <c r="H202" s="4" t="s">
        <v>316</v>
      </c>
      <c r="I202" s="1" t="s">
        <v>23</v>
      </c>
      <c r="J202" s="1" t="s">
        <v>36</v>
      </c>
      <c r="K202" s="1" t="s">
        <v>89</v>
      </c>
      <c r="L202" s="1" t="s">
        <v>59</v>
      </c>
      <c r="M202" s="1" t="s">
        <v>46</v>
      </c>
      <c r="N202" s="1" t="s">
        <v>28</v>
      </c>
      <c r="O202" s="1" t="s">
        <v>29</v>
      </c>
      <c r="P202" s="1" t="s">
        <v>30</v>
      </c>
      <c r="Q202" s="1" t="s">
        <v>41</v>
      </c>
      <c r="R202" s="1" t="s">
        <v>32</v>
      </c>
      <c r="S202" s="1" t="s">
        <v>33</v>
      </c>
    </row>
    <row r="203" spans="1:19" ht="12.75" x14ac:dyDescent="0.2">
      <c r="A203" s="2">
        <v>45238.588341076393</v>
      </c>
      <c r="B203" s="1" t="s">
        <v>495</v>
      </c>
      <c r="C203" s="3">
        <v>3</v>
      </c>
      <c r="D203" s="1" t="s">
        <v>496</v>
      </c>
      <c r="E203" s="1">
        <v>1094</v>
      </c>
      <c r="F203" s="1" t="s">
        <v>21</v>
      </c>
      <c r="G203" s="1" t="s">
        <v>462</v>
      </c>
      <c r="H203" s="1">
        <v>1218</v>
      </c>
      <c r="I203" s="1" t="s">
        <v>164</v>
      </c>
      <c r="J203" s="1" t="s">
        <v>45</v>
      </c>
      <c r="K203" s="1" t="s">
        <v>89</v>
      </c>
      <c r="L203" s="1" t="s">
        <v>26</v>
      </c>
      <c r="M203" s="1" t="s">
        <v>46</v>
      </c>
      <c r="N203" s="1" t="s">
        <v>28</v>
      </c>
      <c r="O203" s="1" t="s">
        <v>29</v>
      </c>
      <c r="P203" s="1" t="s">
        <v>30</v>
      </c>
      <c r="Q203" s="1" t="s">
        <v>41</v>
      </c>
      <c r="R203" s="1" t="s">
        <v>32</v>
      </c>
      <c r="S203" s="1" t="s">
        <v>42</v>
      </c>
    </row>
    <row r="204" spans="1:19" ht="12.75" x14ac:dyDescent="0.2">
      <c r="A204" s="2">
        <v>45238.589394247683</v>
      </c>
      <c r="B204" s="1" t="s">
        <v>497</v>
      </c>
      <c r="C204" s="3">
        <v>7</v>
      </c>
      <c r="D204" s="1" t="s">
        <v>498</v>
      </c>
      <c r="E204" s="1">
        <v>1094</v>
      </c>
      <c r="F204" s="1" t="s">
        <v>21</v>
      </c>
      <c r="G204" s="1" t="s">
        <v>462</v>
      </c>
      <c r="H204" s="4" t="s">
        <v>134</v>
      </c>
      <c r="I204" s="1" t="s">
        <v>106</v>
      </c>
      <c r="J204" s="1" t="s">
        <v>36</v>
      </c>
      <c r="K204" s="1" t="s">
        <v>25</v>
      </c>
      <c r="L204" s="1" t="s">
        <v>59</v>
      </c>
      <c r="M204" s="1" t="s">
        <v>52</v>
      </c>
      <c r="N204" s="1" t="s">
        <v>28</v>
      </c>
      <c r="O204" s="1" t="s">
        <v>101</v>
      </c>
      <c r="P204" s="1" t="s">
        <v>30</v>
      </c>
      <c r="Q204" s="1" t="s">
        <v>86</v>
      </c>
      <c r="R204" s="1" t="s">
        <v>32</v>
      </c>
      <c r="S204" s="1" t="s">
        <v>42</v>
      </c>
    </row>
    <row r="205" spans="1:19" ht="12.75" x14ac:dyDescent="0.2">
      <c r="A205" s="2">
        <v>45238.589429166663</v>
      </c>
      <c r="B205" s="1" t="s">
        <v>499</v>
      </c>
      <c r="C205" s="3">
        <v>6</v>
      </c>
      <c r="D205" s="1" t="s">
        <v>500</v>
      </c>
      <c r="E205" s="1">
        <v>1094</v>
      </c>
      <c r="F205" s="1" t="s">
        <v>21</v>
      </c>
      <c r="G205" s="1" t="s">
        <v>462</v>
      </c>
      <c r="H205" s="1">
        <v>4</v>
      </c>
      <c r="I205" s="1" t="s">
        <v>164</v>
      </c>
      <c r="J205" s="1" t="s">
        <v>36</v>
      </c>
      <c r="K205" s="1" t="s">
        <v>25</v>
      </c>
      <c r="L205" s="1" t="s">
        <v>59</v>
      </c>
      <c r="M205" s="1" t="s">
        <v>52</v>
      </c>
      <c r="N205" s="1" t="s">
        <v>28</v>
      </c>
      <c r="O205" s="1" t="s">
        <v>101</v>
      </c>
      <c r="P205" s="1" t="s">
        <v>30</v>
      </c>
      <c r="Q205" s="1" t="s">
        <v>86</v>
      </c>
      <c r="R205" s="1" t="s">
        <v>54</v>
      </c>
      <c r="S205" s="1" t="s">
        <v>42</v>
      </c>
    </row>
    <row r="206" spans="1:19" ht="12.75" x14ac:dyDescent="0.2">
      <c r="A206" s="2">
        <v>45238.589612337964</v>
      </c>
      <c r="B206" s="1" t="s">
        <v>501</v>
      </c>
      <c r="C206" s="3">
        <v>2</v>
      </c>
      <c r="D206" s="1" t="s">
        <v>502</v>
      </c>
      <c r="E206" s="1">
        <v>1092</v>
      </c>
      <c r="F206" s="1" t="s">
        <v>21</v>
      </c>
      <c r="G206" s="1" t="s">
        <v>105</v>
      </c>
      <c r="H206" s="1">
        <v>0.16</v>
      </c>
      <c r="I206" s="1" t="s">
        <v>253</v>
      </c>
      <c r="J206" s="1" t="s">
        <v>149</v>
      </c>
      <c r="K206" s="1" t="s">
        <v>58</v>
      </c>
      <c r="L206" s="1" t="s">
        <v>26</v>
      </c>
      <c r="M206" s="1" t="s">
        <v>27</v>
      </c>
      <c r="N206" s="1" t="s">
        <v>64</v>
      </c>
      <c r="O206" s="1" t="s">
        <v>40</v>
      </c>
      <c r="P206" s="1" t="s">
        <v>277</v>
      </c>
      <c r="Q206" s="1" t="s">
        <v>86</v>
      </c>
      <c r="R206" s="1" t="s">
        <v>32</v>
      </c>
      <c r="S206" s="1" t="s">
        <v>42</v>
      </c>
    </row>
    <row r="207" spans="1:19" ht="12.75" x14ac:dyDescent="0.2">
      <c r="A207" s="2">
        <v>45238.589643321757</v>
      </c>
      <c r="B207" s="1" t="s">
        <v>503</v>
      </c>
      <c r="C207" s="3">
        <v>5</v>
      </c>
      <c r="D207" s="1" t="s">
        <v>504</v>
      </c>
      <c r="E207" s="1">
        <v>1904</v>
      </c>
      <c r="F207" s="1" t="s">
        <v>21</v>
      </c>
      <c r="G207" s="1" t="s">
        <v>462</v>
      </c>
      <c r="H207" s="1">
        <v>13</v>
      </c>
      <c r="I207" s="1" t="s">
        <v>164</v>
      </c>
      <c r="J207" s="1" t="s">
        <v>45</v>
      </c>
      <c r="K207" s="1" t="s">
        <v>25</v>
      </c>
      <c r="L207" s="1" t="s">
        <v>49</v>
      </c>
      <c r="M207" s="1" t="s">
        <v>27</v>
      </c>
      <c r="N207" s="1" t="s">
        <v>28</v>
      </c>
      <c r="O207" s="1" t="s">
        <v>101</v>
      </c>
      <c r="P207" s="1" t="s">
        <v>30</v>
      </c>
      <c r="Q207" s="1" t="s">
        <v>53</v>
      </c>
      <c r="R207" s="1" t="s">
        <v>32</v>
      </c>
      <c r="S207" s="1" t="s">
        <v>33</v>
      </c>
    </row>
    <row r="208" spans="1:19" ht="12.75" x14ac:dyDescent="0.2">
      <c r="A208" s="2">
        <v>45238.589662303246</v>
      </c>
      <c r="B208" s="1" t="s">
        <v>505</v>
      </c>
      <c r="C208" s="3">
        <v>5</v>
      </c>
      <c r="D208" s="1" t="s">
        <v>506</v>
      </c>
      <c r="E208" s="1">
        <v>1904</v>
      </c>
      <c r="F208" s="1" t="s">
        <v>21</v>
      </c>
      <c r="G208" s="1" t="s">
        <v>462</v>
      </c>
      <c r="H208" s="4" t="s">
        <v>311</v>
      </c>
      <c r="I208" s="1" t="s">
        <v>164</v>
      </c>
      <c r="J208" s="1" t="s">
        <v>45</v>
      </c>
      <c r="K208" s="1" t="s">
        <v>25</v>
      </c>
      <c r="L208" s="1" t="s">
        <v>49</v>
      </c>
      <c r="M208" s="1" t="s">
        <v>27</v>
      </c>
      <c r="N208" s="1" t="s">
        <v>28</v>
      </c>
      <c r="O208" s="1" t="s">
        <v>101</v>
      </c>
      <c r="P208" s="1" t="s">
        <v>30</v>
      </c>
      <c r="Q208" s="1" t="s">
        <v>53</v>
      </c>
      <c r="R208" s="1" t="s">
        <v>32</v>
      </c>
      <c r="S208" s="1" t="s">
        <v>33</v>
      </c>
    </row>
    <row r="209" spans="1:19" ht="12.75" x14ac:dyDescent="0.2">
      <c r="A209" s="2">
        <v>45238.589991805551</v>
      </c>
      <c r="B209" s="1" t="s">
        <v>507</v>
      </c>
      <c r="C209" s="3">
        <v>7</v>
      </c>
      <c r="D209" s="1" t="s">
        <v>508</v>
      </c>
      <c r="E209" s="1">
        <v>1094</v>
      </c>
      <c r="F209" s="1" t="s">
        <v>21</v>
      </c>
      <c r="G209" s="1" t="s">
        <v>462</v>
      </c>
      <c r="H209" s="4" t="s">
        <v>74</v>
      </c>
      <c r="I209" s="1" t="s">
        <v>164</v>
      </c>
      <c r="J209" s="1" t="s">
        <v>36</v>
      </c>
      <c r="K209" s="1" t="s">
        <v>89</v>
      </c>
      <c r="L209" s="1" t="s">
        <v>59</v>
      </c>
      <c r="M209" s="1" t="s">
        <v>52</v>
      </c>
      <c r="N209" s="1" t="s">
        <v>28</v>
      </c>
      <c r="O209" s="1" t="s">
        <v>40</v>
      </c>
      <c r="P209" s="1" t="s">
        <v>30</v>
      </c>
      <c r="Q209" s="1" t="s">
        <v>31</v>
      </c>
      <c r="R209" s="1" t="s">
        <v>32</v>
      </c>
      <c r="S209" s="1" t="s">
        <v>42</v>
      </c>
    </row>
    <row r="210" spans="1:19" ht="12.75" x14ac:dyDescent="0.2">
      <c r="A210" s="2">
        <v>45238.590590671301</v>
      </c>
      <c r="B210" s="1" t="s">
        <v>509</v>
      </c>
      <c r="C210" s="3">
        <v>5</v>
      </c>
      <c r="D210" s="1" t="s">
        <v>510</v>
      </c>
      <c r="E210" s="1">
        <v>1904</v>
      </c>
      <c r="F210" s="1" t="s">
        <v>21</v>
      </c>
      <c r="G210" s="1" t="s">
        <v>462</v>
      </c>
      <c r="H210" s="1">
        <v>3</v>
      </c>
      <c r="I210" s="1" t="s">
        <v>164</v>
      </c>
      <c r="J210" s="1" t="s">
        <v>36</v>
      </c>
      <c r="K210" s="1" t="s">
        <v>25</v>
      </c>
      <c r="L210" s="1" t="s">
        <v>59</v>
      </c>
      <c r="M210" s="1" t="s">
        <v>27</v>
      </c>
      <c r="N210" s="1" t="s">
        <v>28</v>
      </c>
      <c r="O210" s="1" t="s">
        <v>29</v>
      </c>
      <c r="P210" s="1" t="s">
        <v>30</v>
      </c>
      <c r="Q210" s="1" t="s">
        <v>31</v>
      </c>
      <c r="R210" s="1" t="s">
        <v>102</v>
      </c>
      <c r="S210" s="1" t="s">
        <v>42</v>
      </c>
    </row>
    <row r="211" spans="1:19" ht="12.75" x14ac:dyDescent="0.2">
      <c r="A211" s="2">
        <v>45238.591002685185</v>
      </c>
      <c r="B211" s="1" t="s">
        <v>511</v>
      </c>
      <c r="C211" s="3">
        <v>1</v>
      </c>
      <c r="D211" s="1" t="s">
        <v>512</v>
      </c>
      <c r="E211" s="1">
        <v>1092</v>
      </c>
      <c r="F211" s="1" t="s">
        <v>21</v>
      </c>
      <c r="G211" s="1" t="s">
        <v>105</v>
      </c>
      <c r="H211" s="1">
        <v>26</v>
      </c>
      <c r="I211" s="1" t="s">
        <v>253</v>
      </c>
      <c r="J211" s="1" t="s">
        <v>36</v>
      </c>
      <c r="K211" s="1" t="s">
        <v>58</v>
      </c>
      <c r="L211" s="1" t="s">
        <v>49</v>
      </c>
      <c r="M211" s="1" t="s">
        <v>46</v>
      </c>
      <c r="N211" s="1" t="s">
        <v>64</v>
      </c>
      <c r="O211" s="1" t="s">
        <v>135</v>
      </c>
      <c r="P211" s="1" t="s">
        <v>277</v>
      </c>
      <c r="Q211" s="1" t="s">
        <v>31</v>
      </c>
      <c r="R211" s="1" t="s">
        <v>54</v>
      </c>
      <c r="S211" s="1" t="s">
        <v>42</v>
      </c>
    </row>
    <row r="212" spans="1:19" ht="12.75" x14ac:dyDescent="0.2">
      <c r="A212" s="2">
        <v>45238.591194143519</v>
      </c>
      <c r="B212" s="1" t="s">
        <v>513</v>
      </c>
      <c r="C212" s="3">
        <v>4</v>
      </c>
      <c r="D212" s="1" t="s">
        <v>514</v>
      </c>
      <c r="E212" s="1">
        <v>1094</v>
      </c>
      <c r="F212" s="1" t="s">
        <v>21</v>
      </c>
      <c r="G212" s="1" t="s">
        <v>462</v>
      </c>
      <c r="H212" s="1">
        <v>10</v>
      </c>
      <c r="I212" s="1" t="s">
        <v>106</v>
      </c>
      <c r="J212" s="1" t="s">
        <v>36</v>
      </c>
      <c r="K212" s="1" t="s">
        <v>25</v>
      </c>
      <c r="L212" s="1" t="s">
        <v>59</v>
      </c>
      <c r="M212" s="1" t="s">
        <v>27</v>
      </c>
      <c r="N212" s="1" t="s">
        <v>64</v>
      </c>
      <c r="O212" s="1" t="s">
        <v>101</v>
      </c>
      <c r="P212" s="1" t="s">
        <v>30</v>
      </c>
      <c r="Q212" s="1" t="s">
        <v>31</v>
      </c>
      <c r="R212" s="1" t="s">
        <v>60</v>
      </c>
      <c r="S212" s="1" t="s">
        <v>42</v>
      </c>
    </row>
    <row r="213" spans="1:19" ht="12.75" x14ac:dyDescent="0.2">
      <c r="A213" s="2">
        <v>45238.592227696761</v>
      </c>
      <c r="B213" s="1" t="s">
        <v>515</v>
      </c>
      <c r="C213" s="3">
        <v>4</v>
      </c>
      <c r="D213" s="1" t="s">
        <v>516</v>
      </c>
      <c r="E213" s="1">
        <v>1904</v>
      </c>
      <c r="F213" s="1" t="s">
        <v>21</v>
      </c>
      <c r="G213" s="1" t="s">
        <v>462</v>
      </c>
      <c r="H213" s="1">
        <v>15</v>
      </c>
      <c r="I213" s="1" t="s">
        <v>164</v>
      </c>
      <c r="J213" s="1" t="s">
        <v>36</v>
      </c>
      <c r="K213" s="1" t="s">
        <v>25</v>
      </c>
      <c r="L213" s="1" t="s">
        <v>59</v>
      </c>
      <c r="M213" s="1" t="s">
        <v>27</v>
      </c>
      <c r="N213" s="1" t="s">
        <v>39</v>
      </c>
      <c r="O213" s="1" t="s">
        <v>101</v>
      </c>
      <c r="P213" s="1" t="s">
        <v>30</v>
      </c>
      <c r="Q213" s="1" t="s">
        <v>86</v>
      </c>
      <c r="R213" s="1" t="s">
        <v>60</v>
      </c>
      <c r="S213" s="1" t="s">
        <v>42</v>
      </c>
    </row>
    <row r="214" spans="1:19" ht="12.75" x14ac:dyDescent="0.2">
      <c r="A214" s="2">
        <v>45238.592980902773</v>
      </c>
      <c r="B214" s="1" t="s">
        <v>517</v>
      </c>
      <c r="C214" s="3">
        <v>8</v>
      </c>
      <c r="D214" s="1" t="s">
        <v>518</v>
      </c>
      <c r="E214" s="1">
        <v>1092</v>
      </c>
      <c r="F214" s="1" t="s">
        <v>21</v>
      </c>
      <c r="G214" s="1" t="s">
        <v>105</v>
      </c>
      <c r="H214" s="1">
        <v>12419</v>
      </c>
      <c r="I214" s="1" t="s">
        <v>253</v>
      </c>
      <c r="J214" s="1" t="s">
        <v>36</v>
      </c>
      <c r="K214" s="1" t="s">
        <v>25</v>
      </c>
      <c r="L214" s="1" t="s">
        <v>59</v>
      </c>
      <c r="M214" s="1" t="s">
        <v>46</v>
      </c>
      <c r="N214" s="1" t="s">
        <v>28</v>
      </c>
      <c r="O214" s="1" t="s">
        <v>40</v>
      </c>
      <c r="P214" s="1" t="s">
        <v>30</v>
      </c>
      <c r="Q214" s="1" t="s">
        <v>53</v>
      </c>
      <c r="R214" s="1" t="s">
        <v>32</v>
      </c>
      <c r="S214" s="1" t="s">
        <v>42</v>
      </c>
    </row>
    <row r="215" spans="1:19" ht="12.75" x14ac:dyDescent="0.2">
      <c r="A215" s="2">
        <v>45238.593641041662</v>
      </c>
      <c r="B215" s="1" t="s">
        <v>519</v>
      </c>
      <c r="C215" s="3">
        <v>5</v>
      </c>
      <c r="D215" s="1" t="s">
        <v>520</v>
      </c>
      <c r="E215" s="1">
        <v>1092</v>
      </c>
      <c r="F215" s="1" t="s">
        <v>21</v>
      </c>
      <c r="G215" s="1" t="s">
        <v>105</v>
      </c>
      <c r="H215" s="1">
        <v>1092</v>
      </c>
      <c r="I215" s="1" t="s">
        <v>253</v>
      </c>
      <c r="J215" s="1" t="s">
        <v>45</v>
      </c>
      <c r="K215" s="1" t="s">
        <v>25</v>
      </c>
      <c r="L215" s="1" t="s">
        <v>49</v>
      </c>
      <c r="M215" s="1" t="s">
        <v>27</v>
      </c>
      <c r="N215" s="1" t="s">
        <v>39</v>
      </c>
      <c r="O215" s="1" t="s">
        <v>40</v>
      </c>
      <c r="P215" s="1" t="s">
        <v>30</v>
      </c>
      <c r="Q215" s="1" t="s">
        <v>53</v>
      </c>
      <c r="R215" s="1" t="s">
        <v>32</v>
      </c>
      <c r="S215" s="1" t="s">
        <v>42</v>
      </c>
    </row>
    <row r="216" spans="1:19" ht="12.75" x14ac:dyDescent="0.2">
      <c r="A216" s="2">
        <v>45238.594075277782</v>
      </c>
      <c r="B216" s="1" t="s">
        <v>521</v>
      </c>
      <c r="C216" s="3">
        <v>8</v>
      </c>
      <c r="D216" s="1" t="s">
        <v>522</v>
      </c>
      <c r="E216" s="1">
        <v>1092</v>
      </c>
      <c r="F216" s="1" t="s">
        <v>21</v>
      </c>
      <c r="G216" s="1" t="s">
        <v>105</v>
      </c>
      <c r="H216" s="1">
        <v>12420</v>
      </c>
      <c r="I216" s="1" t="s">
        <v>253</v>
      </c>
      <c r="J216" s="1" t="s">
        <v>36</v>
      </c>
      <c r="K216" s="1" t="s">
        <v>25</v>
      </c>
      <c r="L216" s="1" t="s">
        <v>37</v>
      </c>
      <c r="M216" s="1" t="s">
        <v>52</v>
      </c>
      <c r="N216" s="1" t="s">
        <v>28</v>
      </c>
      <c r="O216" s="1" t="s">
        <v>40</v>
      </c>
      <c r="P216" s="1" t="s">
        <v>30</v>
      </c>
      <c r="Q216" s="1" t="s">
        <v>53</v>
      </c>
      <c r="R216" s="1" t="s">
        <v>32</v>
      </c>
      <c r="S216" s="1" t="s">
        <v>42</v>
      </c>
    </row>
    <row r="217" spans="1:19" ht="12.75" x14ac:dyDescent="0.2">
      <c r="A217" s="2">
        <v>45238.594446527779</v>
      </c>
      <c r="B217" s="1" t="s">
        <v>523</v>
      </c>
      <c r="C217" s="3">
        <v>6</v>
      </c>
      <c r="D217" s="1" t="s">
        <v>524</v>
      </c>
      <c r="E217" s="1">
        <v>1094</v>
      </c>
      <c r="F217" s="1" t="s">
        <v>21</v>
      </c>
      <c r="G217" s="1" t="s">
        <v>462</v>
      </c>
      <c r="H217" s="4" t="s">
        <v>98</v>
      </c>
      <c r="I217" s="1" t="s">
        <v>164</v>
      </c>
      <c r="J217" s="1" t="s">
        <v>36</v>
      </c>
      <c r="K217" s="1" t="s">
        <v>25</v>
      </c>
      <c r="L217" s="1" t="s">
        <v>26</v>
      </c>
      <c r="M217" s="1" t="s">
        <v>27</v>
      </c>
      <c r="N217" s="1" t="s">
        <v>28</v>
      </c>
      <c r="O217" s="1" t="s">
        <v>40</v>
      </c>
      <c r="P217" s="1" t="s">
        <v>30</v>
      </c>
      <c r="Q217" s="1" t="s">
        <v>86</v>
      </c>
      <c r="R217" s="1" t="s">
        <v>32</v>
      </c>
      <c r="S217" s="1" t="s">
        <v>42</v>
      </c>
    </row>
    <row r="218" spans="1:19" ht="12.75" x14ac:dyDescent="0.2">
      <c r="A218" s="2">
        <v>45238.594508831018</v>
      </c>
      <c r="B218" s="1" t="s">
        <v>525</v>
      </c>
      <c r="C218" s="3">
        <v>5</v>
      </c>
      <c r="D218" s="1" t="s">
        <v>526</v>
      </c>
      <c r="E218" s="1">
        <v>1094</v>
      </c>
      <c r="F218" s="1" t="s">
        <v>21</v>
      </c>
      <c r="G218" s="1" t="s">
        <v>462</v>
      </c>
      <c r="H218" s="1">
        <v>14</v>
      </c>
      <c r="I218" s="1" t="s">
        <v>164</v>
      </c>
      <c r="J218" s="1" t="s">
        <v>36</v>
      </c>
      <c r="K218" s="1" t="s">
        <v>25</v>
      </c>
      <c r="L218" s="1" t="s">
        <v>26</v>
      </c>
      <c r="M218" s="1" t="s">
        <v>27</v>
      </c>
      <c r="N218" s="1" t="s">
        <v>28</v>
      </c>
      <c r="O218" s="1" t="s">
        <v>29</v>
      </c>
      <c r="P218" s="1" t="s">
        <v>30</v>
      </c>
      <c r="Q218" s="1" t="s">
        <v>31</v>
      </c>
      <c r="R218" s="1" t="s">
        <v>32</v>
      </c>
      <c r="S218" s="1" t="s">
        <v>42</v>
      </c>
    </row>
    <row r="219" spans="1:19" ht="12.75" x14ac:dyDescent="0.2">
      <c r="A219" s="2">
        <v>45238.594530428236</v>
      </c>
      <c r="B219" s="1" t="s">
        <v>527</v>
      </c>
      <c r="C219" s="3">
        <v>5</v>
      </c>
      <c r="D219" s="1" t="s">
        <v>528</v>
      </c>
      <c r="E219" s="1">
        <v>1094</v>
      </c>
      <c r="F219" s="1" t="s">
        <v>21</v>
      </c>
      <c r="G219" s="1" t="s">
        <v>462</v>
      </c>
      <c r="H219" s="4" t="s">
        <v>529</v>
      </c>
      <c r="I219" s="1" t="s">
        <v>164</v>
      </c>
      <c r="J219" s="1" t="s">
        <v>36</v>
      </c>
      <c r="K219" s="1" t="s">
        <v>25</v>
      </c>
      <c r="L219" s="1" t="s">
        <v>26</v>
      </c>
      <c r="M219" s="1" t="s">
        <v>27</v>
      </c>
      <c r="N219" s="1" t="s">
        <v>28</v>
      </c>
      <c r="O219" s="1" t="s">
        <v>29</v>
      </c>
      <c r="P219" s="1" t="s">
        <v>30</v>
      </c>
      <c r="Q219" s="1" t="s">
        <v>41</v>
      </c>
      <c r="R219" s="1" t="s">
        <v>32</v>
      </c>
      <c r="S219" s="1" t="s">
        <v>42</v>
      </c>
    </row>
    <row r="220" spans="1:19" ht="12.75" x14ac:dyDescent="0.2">
      <c r="A220" s="2">
        <v>45238.594614421294</v>
      </c>
      <c r="B220" s="1" t="s">
        <v>530</v>
      </c>
      <c r="C220" s="3">
        <v>6</v>
      </c>
      <c r="D220" s="1" t="s">
        <v>531</v>
      </c>
      <c r="E220" s="1">
        <v>1092</v>
      </c>
      <c r="F220" s="1" t="s">
        <v>21</v>
      </c>
      <c r="G220" s="1" t="s">
        <v>105</v>
      </c>
      <c r="H220" s="1">
        <v>27</v>
      </c>
      <c r="I220" s="1" t="s">
        <v>253</v>
      </c>
      <c r="J220" s="1" t="s">
        <v>36</v>
      </c>
      <c r="K220" s="1" t="s">
        <v>58</v>
      </c>
      <c r="L220" s="1" t="s">
        <v>37</v>
      </c>
      <c r="M220" s="1" t="s">
        <v>52</v>
      </c>
      <c r="N220" s="1" t="s">
        <v>28</v>
      </c>
      <c r="O220" s="1" t="s">
        <v>40</v>
      </c>
      <c r="P220" s="1" t="s">
        <v>30</v>
      </c>
      <c r="Q220" s="1" t="s">
        <v>53</v>
      </c>
      <c r="R220" s="1" t="s">
        <v>54</v>
      </c>
      <c r="S220" s="1" t="s">
        <v>42</v>
      </c>
    </row>
    <row r="221" spans="1:19" ht="12.75" x14ac:dyDescent="0.2">
      <c r="A221" s="2">
        <v>45238.600531898148</v>
      </c>
      <c r="B221" s="1" t="s">
        <v>532</v>
      </c>
      <c r="C221" s="3">
        <v>3</v>
      </c>
      <c r="D221" s="1" t="s">
        <v>533</v>
      </c>
      <c r="E221" s="1">
        <v>1094</v>
      </c>
      <c r="F221" s="1" t="s">
        <v>21</v>
      </c>
      <c r="G221" s="1" t="s">
        <v>462</v>
      </c>
      <c r="H221" s="1">
        <v>12</v>
      </c>
      <c r="I221" s="1" t="s">
        <v>164</v>
      </c>
      <c r="J221" s="1" t="s">
        <v>36</v>
      </c>
      <c r="K221" s="1" t="s">
        <v>89</v>
      </c>
      <c r="L221" s="1" t="s">
        <v>26</v>
      </c>
      <c r="M221" s="1" t="s">
        <v>46</v>
      </c>
      <c r="N221" s="1" t="s">
        <v>64</v>
      </c>
      <c r="O221" s="1" t="s">
        <v>29</v>
      </c>
      <c r="P221" s="1" t="s">
        <v>30</v>
      </c>
      <c r="Q221" s="1" t="s">
        <v>53</v>
      </c>
      <c r="R221" s="1" t="s">
        <v>60</v>
      </c>
      <c r="S221" s="1" t="s">
        <v>42</v>
      </c>
    </row>
    <row r="222" spans="1:19" ht="12.75" x14ac:dyDescent="0.2">
      <c r="A222" s="2">
        <v>45238.600709895836</v>
      </c>
      <c r="B222" s="1" t="s">
        <v>534</v>
      </c>
      <c r="C222" s="3">
        <v>2</v>
      </c>
      <c r="D222" s="1" t="s">
        <v>535</v>
      </c>
      <c r="E222" s="1" t="s">
        <v>536</v>
      </c>
      <c r="F222" s="1" t="s">
        <v>21</v>
      </c>
      <c r="G222" s="1" t="s">
        <v>105</v>
      </c>
      <c r="H222" s="1">
        <v>13</v>
      </c>
      <c r="I222" s="1" t="s">
        <v>253</v>
      </c>
      <c r="J222" s="1" t="s">
        <v>45</v>
      </c>
      <c r="K222" s="1" t="s">
        <v>58</v>
      </c>
      <c r="L222" s="1" t="s">
        <v>37</v>
      </c>
      <c r="M222" s="1" t="s">
        <v>52</v>
      </c>
      <c r="N222" s="1" t="s">
        <v>64</v>
      </c>
      <c r="O222" s="1" t="s">
        <v>40</v>
      </c>
      <c r="P222" s="1" t="s">
        <v>75</v>
      </c>
      <c r="Q222" s="1" t="s">
        <v>31</v>
      </c>
      <c r="R222" s="1" t="s">
        <v>60</v>
      </c>
      <c r="S222" s="1" t="s">
        <v>33</v>
      </c>
    </row>
    <row r="223" spans="1:19" ht="12.75" x14ac:dyDescent="0.2">
      <c r="A223" s="2">
        <v>45238.601243067125</v>
      </c>
      <c r="B223" s="1" t="s">
        <v>537</v>
      </c>
      <c r="C223" s="3">
        <v>3</v>
      </c>
      <c r="D223" s="1" t="s">
        <v>538</v>
      </c>
      <c r="E223" s="1">
        <v>1092</v>
      </c>
      <c r="F223" s="1" t="s">
        <v>21</v>
      </c>
      <c r="G223" s="1" t="s">
        <v>105</v>
      </c>
      <c r="H223" s="1">
        <v>14</v>
      </c>
      <c r="I223" s="1" t="s">
        <v>253</v>
      </c>
      <c r="J223" s="1" t="s">
        <v>36</v>
      </c>
      <c r="K223" s="1" t="s">
        <v>25</v>
      </c>
      <c r="L223" s="1" t="s">
        <v>26</v>
      </c>
      <c r="M223" s="1" t="s">
        <v>46</v>
      </c>
      <c r="N223" s="1" t="s">
        <v>39</v>
      </c>
      <c r="O223" s="1" t="s">
        <v>40</v>
      </c>
      <c r="P223" s="1" t="s">
        <v>138</v>
      </c>
      <c r="Q223" s="1" t="s">
        <v>31</v>
      </c>
      <c r="R223" s="1" t="s">
        <v>54</v>
      </c>
      <c r="S223" s="1" t="s">
        <v>42</v>
      </c>
    </row>
    <row r="224" spans="1:19" ht="12.75" x14ac:dyDescent="0.2">
      <c r="A224" s="2">
        <v>45238.601320254631</v>
      </c>
      <c r="B224" s="1" t="s">
        <v>539</v>
      </c>
      <c r="C224" s="3">
        <v>4</v>
      </c>
      <c r="D224" s="1" t="s">
        <v>540</v>
      </c>
      <c r="E224" s="1">
        <v>1904</v>
      </c>
      <c r="F224" s="1" t="s">
        <v>21</v>
      </c>
      <c r="G224" s="1" t="s">
        <v>462</v>
      </c>
      <c r="H224" s="1">
        <v>12111</v>
      </c>
      <c r="I224" s="1" t="s">
        <v>164</v>
      </c>
      <c r="J224" s="1" t="s">
        <v>45</v>
      </c>
      <c r="K224" s="1" t="s">
        <v>25</v>
      </c>
      <c r="L224" s="1" t="s">
        <v>59</v>
      </c>
      <c r="M224" s="1" t="s">
        <v>27</v>
      </c>
      <c r="N224" s="1" t="s">
        <v>64</v>
      </c>
      <c r="O224" s="1" t="s">
        <v>29</v>
      </c>
      <c r="P224" s="1" t="s">
        <v>30</v>
      </c>
      <c r="Q224" s="1" t="s">
        <v>41</v>
      </c>
      <c r="R224" s="1" t="s">
        <v>32</v>
      </c>
      <c r="S224" s="1" t="s">
        <v>42</v>
      </c>
    </row>
    <row r="225" spans="1:19" ht="12.75" x14ac:dyDescent="0.2">
      <c r="A225" s="2">
        <v>45238.602033437499</v>
      </c>
      <c r="B225" s="1" t="s">
        <v>541</v>
      </c>
      <c r="C225" s="3">
        <v>2</v>
      </c>
      <c r="D225" s="1" t="s">
        <v>542</v>
      </c>
      <c r="E225" s="1">
        <v>1092</v>
      </c>
      <c r="F225" s="1" t="s">
        <v>21</v>
      </c>
      <c r="G225" s="1" t="s">
        <v>105</v>
      </c>
      <c r="H225" s="1">
        <v>23</v>
      </c>
      <c r="I225" s="1" t="s">
        <v>253</v>
      </c>
      <c r="J225" s="1" t="s">
        <v>149</v>
      </c>
      <c r="K225" s="1" t="s">
        <v>58</v>
      </c>
      <c r="L225" s="1" t="s">
        <v>49</v>
      </c>
      <c r="M225" s="1" t="s">
        <v>27</v>
      </c>
      <c r="N225" s="1" t="s">
        <v>64</v>
      </c>
      <c r="O225" s="1" t="s">
        <v>40</v>
      </c>
      <c r="P225" s="1" t="s">
        <v>30</v>
      </c>
      <c r="Q225" s="1" t="s">
        <v>41</v>
      </c>
      <c r="R225" s="1" t="s">
        <v>60</v>
      </c>
      <c r="S225" s="1" t="s">
        <v>42</v>
      </c>
    </row>
    <row r="226" spans="1:19" ht="12.75" x14ac:dyDescent="0.2">
      <c r="A226" s="2">
        <v>45238.602499699075</v>
      </c>
      <c r="B226" s="1" t="s">
        <v>543</v>
      </c>
      <c r="C226" s="3">
        <v>4</v>
      </c>
      <c r="D226" s="1" t="s">
        <v>544</v>
      </c>
      <c r="E226" s="1">
        <v>1029</v>
      </c>
      <c r="F226" s="1" t="s">
        <v>21</v>
      </c>
      <c r="G226" s="1" t="s">
        <v>105</v>
      </c>
      <c r="H226" s="1">
        <v>12430</v>
      </c>
      <c r="I226" s="1" t="s">
        <v>253</v>
      </c>
      <c r="J226" s="1" t="s">
        <v>45</v>
      </c>
      <c r="K226" s="1" t="s">
        <v>25</v>
      </c>
      <c r="L226" s="1" t="s">
        <v>37</v>
      </c>
      <c r="M226" s="1" t="s">
        <v>38</v>
      </c>
      <c r="N226" s="1" t="s">
        <v>64</v>
      </c>
      <c r="O226" s="1" t="s">
        <v>101</v>
      </c>
      <c r="P226" s="1" t="s">
        <v>30</v>
      </c>
      <c r="Q226" s="1" t="s">
        <v>53</v>
      </c>
      <c r="R226" s="1" t="s">
        <v>32</v>
      </c>
      <c r="S226" s="1" t="s">
        <v>42</v>
      </c>
    </row>
    <row r="227" spans="1:19" ht="12.75" x14ac:dyDescent="0.2">
      <c r="A227" s="2">
        <v>45238.603056134263</v>
      </c>
      <c r="B227" s="1" t="s">
        <v>545</v>
      </c>
      <c r="C227" s="3">
        <v>4</v>
      </c>
      <c r="D227" s="1" t="s">
        <v>546</v>
      </c>
      <c r="E227" s="1">
        <v>1092</v>
      </c>
      <c r="F227" s="1" t="s">
        <v>21</v>
      </c>
      <c r="G227" s="1" t="s">
        <v>105</v>
      </c>
      <c r="H227" s="1">
        <v>12404</v>
      </c>
      <c r="I227" s="1" t="s">
        <v>253</v>
      </c>
      <c r="J227" s="1" t="s">
        <v>45</v>
      </c>
      <c r="K227" s="1" t="s">
        <v>58</v>
      </c>
      <c r="L227" s="1" t="s">
        <v>59</v>
      </c>
      <c r="M227" s="1" t="s">
        <v>52</v>
      </c>
      <c r="N227" s="1" t="s">
        <v>39</v>
      </c>
      <c r="O227" s="1" t="s">
        <v>40</v>
      </c>
      <c r="P227" s="1" t="s">
        <v>30</v>
      </c>
      <c r="Q227" s="1" t="s">
        <v>41</v>
      </c>
      <c r="R227" s="1" t="s">
        <v>60</v>
      </c>
      <c r="S227" s="1" t="s">
        <v>42</v>
      </c>
    </row>
    <row r="228" spans="1:19" ht="12.75" x14ac:dyDescent="0.2">
      <c r="A228" s="2">
        <v>45238.604053981486</v>
      </c>
      <c r="B228" s="1" t="s">
        <v>547</v>
      </c>
      <c r="C228" s="3">
        <v>3</v>
      </c>
      <c r="D228" s="1" t="s">
        <v>548</v>
      </c>
      <c r="E228" s="1">
        <v>1029</v>
      </c>
      <c r="F228" s="1" t="s">
        <v>21</v>
      </c>
      <c r="G228" s="1" t="s">
        <v>105</v>
      </c>
      <c r="H228" s="1">
        <v>17</v>
      </c>
      <c r="I228" s="1" t="s">
        <v>164</v>
      </c>
      <c r="J228" s="1" t="s">
        <v>36</v>
      </c>
      <c r="K228" s="1" t="s">
        <v>89</v>
      </c>
      <c r="L228" s="1" t="s">
        <v>37</v>
      </c>
      <c r="M228" s="1" t="s">
        <v>38</v>
      </c>
      <c r="N228" s="1" t="s">
        <v>64</v>
      </c>
      <c r="O228" s="1" t="s">
        <v>101</v>
      </c>
      <c r="P228" s="1" t="s">
        <v>30</v>
      </c>
      <c r="Q228" s="1" t="s">
        <v>31</v>
      </c>
      <c r="R228" s="1" t="s">
        <v>60</v>
      </c>
      <c r="S228" s="1" t="s">
        <v>65</v>
      </c>
    </row>
    <row r="229" spans="1:19" ht="12.75" x14ac:dyDescent="0.2">
      <c r="A229" s="2">
        <v>45238.604346354172</v>
      </c>
      <c r="B229" s="1" t="s">
        <v>549</v>
      </c>
      <c r="C229" s="3">
        <v>2</v>
      </c>
      <c r="D229" s="1" t="s">
        <v>550</v>
      </c>
      <c r="E229" s="1">
        <v>1092</v>
      </c>
      <c r="F229" s="1" t="s">
        <v>21</v>
      </c>
      <c r="G229" s="1" t="s">
        <v>105</v>
      </c>
      <c r="H229" s="1">
        <v>12430</v>
      </c>
      <c r="I229" s="1" t="s">
        <v>253</v>
      </c>
      <c r="J229" s="1" t="s">
        <v>45</v>
      </c>
      <c r="K229" s="1" t="s">
        <v>25</v>
      </c>
      <c r="L229" s="1" t="s">
        <v>26</v>
      </c>
      <c r="M229" s="1" t="s">
        <v>27</v>
      </c>
      <c r="N229" s="1" t="s">
        <v>64</v>
      </c>
      <c r="O229" s="1" t="s">
        <v>40</v>
      </c>
      <c r="P229" s="1" t="s">
        <v>277</v>
      </c>
      <c r="Q229" s="1" t="s">
        <v>31</v>
      </c>
      <c r="R229" s="1" t="s">
        <v>60</v>
      </c>
      <c r="S229" s="1" t="s">
        <v>42</v>
      </c>
    </row>
    <row r="230" spans="1:19" ht="12.75" x14ac:dyDescent="0.2">
      <c r="A230" s="2">
        <v>45238.612290405094</v>
      </c>
      <c r="B230" s="1" t="s">
        <v>551</v>
      </c>
      <c r="C230" s="3">
        <v>5</v>
      </c>
      <c r="D230" s="1" t="s">
        <v>552</v>
      </c>
      <c r="E230" s="1">
        <v>2327</v>
      </c>
      <c r="F230" s="1" t="s">
        <v>21</v>
      </c>
      <c r="G230" s="1" t="s">
        <v>234</v>
      </c>
      <c r="H230" s="1">
        <v>12202</v>
      </c>
      <c r="I230" s="1" t="s">
        <v>23</v>
      </c>
      <c r="J230" s="1" t="s">
        <v>45</v>
      </c>
      <c r="K230" s="1" t="s">
        <v>89</v>
      </c>
      <c r="L230" s="1" t="s">
        <v>26</v>
      </c>
      <c r="M230" s="1" t="s">
        <v>38</v>
      </c>
      <c r="N230" s="1" t="s">
        <v>28</v>
      </c>
      <c r="O230" s="1" t="s">
        <v>40</v>
      </c>
      <c r="P230" s="1" t="s">
        <v>30</v>
      </c>
      <c r="Q230" s="1" t="s">
        <v>53</v>
      </c>
      <c r="R230" s="1" t="s">
        <v>32</v>
      </c>
      <c r="S230" s="1" t="s">
        <v>33</v>
      </c>
    </row>
    <row r="231" spans="1:19" ht="12.75" x14ac:dyDescent="0.2">
      <c r="A231" s="2">
        <v>45238.631925277776</v>
      </c>
      <c r="B231" s="1" t="s">
        <v>553</v>
      </c>
      <c r="C231" s="3">
        <v>5</v>
      </c>
      <c r="D231" s="1" t="s">
        <v>554</v>
      </c>
      <c r="E231" s="1">
        <v>2327</v>
      </c>
      <c r="F231" s="1" t="s">
        <v>21</v>
      </c>
      <c r="G231" s="1" t="s">
        <v>234</v>
      </c>
      <c r="H231" s="1">
        <v>12208</v>
      </c>
      <c r="I231" s="1" t="s">
        <v>23</v>
      </c>
      <c r="J231" s="1" t="s">
        <v>36</v>
      </c>
      <c r="K231" s="1" t="s">
        <v>25</v>
      </c>
      <c r="L231" s="1" t="s">
        <v>37</v>
      </c>
      <c r="M231" s="1" t="s">
        <v>46</v>
      </c>
      <c r="N231" s="1" t="s">
        <v>64</v>
      </c>
      <c r="O231" s="1" t="s">
        <v>40</v>
      </c>
      <c r="P231" s="1" t="s">
        <v>30</v>
      </c>
      <c r="Q231" s="1" t="s">
        <v>53</v>
      </c>
      <c r="R231" s="1" t="s">
        <v>60</v>
      </c>
      <c r="S231" s="1" t="s">
        <v>33</v>
      </c>
    </row>
    <row r="232" spans="1:19" ht="12.75" x14ac:dyDescent="0.2">
      <c r="A232" s="2">
        <v>45238.710158379632</v>
      </c>
      <c r="B232" s="1" t="s">
        <v>555</v>
      </c>
      <c r="C232" s="3">
        <v>8</v>
      </c>
      <c r="D232" s="1" t="s">
        <v>556</v>
      </c>
      <c r="E232" s="1">
        <v>1101</v>
      </c>
      <c r="F232" s="1" t="s">
        <v>21</v>
      </c>
      <c r="G232" s="1" t="s">
        <v>557</v>
      </c>
      <c r="H232" s="1">
        <v>12309</v>
      </c>
      <c r="I232" s="1" t="s">
        <v>164</v>
      </c>
      <c r="J232" s="1" t="s">
        <v>36</v>
      </c>
      <c r="K232" s="1" t="s">
        <v>25</v>
      </c>
      <c r="L232" s="1" t="s">
        <v>59</v>
      </c>
      <c r="M232" s="1" t="s">
        <v>52</v>
      </c>
      <c r="N232" s="1" t="s">
        <v>28</v>
      </c>
      <c r="O232" s="1" t="s">
        <v>40</v>
      </c>
      <c r="P232" s="1" t="s">
        <v>30</v>
      </c>
      <c r="Q232" s="1" t="s">
        <v>86</v>
      </c>
      <c r="R232" s="1" t="s">
        <v>32</v>
      </c>
      <c r="S232" s="1" t="s">
        <v>42</v>
      </c>
    </row>
    <row r="233" spans="1:19" ht="12.75" x14ac:dyDescent="0.2">
      <c r="A233" s="2">
        <v>45238.732127812502</v>
      </c>
      <c r="B233" s="1" t="s">
        <v>558</v>
      </c>
      <c r="C233" s="3">
        <v>7</v>
      </c>
      <c r="D233" s="1" t="s">
        <v>559</v>
      </c>
      <c r="E233" s="1">
        <v>1101</v>
      </c>
      <c r="F233" s="1" t="s">
        <v>21</v>
      </c>
      <c r="G233" s="1" t="s">
        <v>557</v>
      </c>
      <c r="H233" s="1">
        <v>12302</v>
      </c>
      <c r="I233" s="1" t="s">
        <v>164</v>
      </c>
      <c r="J233" s="1" t="s">
        <v>36</v>
      </c>
      <c r="K233" s="1" t="s">
        <v>25</v>
      </c>
      <c r="L233" s="1" t="s">
        <v>37</v>
      </c>
      <c r="M233" s="1" t="s">
        <v>46</v>
      </c>
      <c r="N233" s="1" t="s">
        <v>28</v>
      </c>
      <c r="O233" s="1" t="s">
        <v>40</v>
      </c>
      <c r="P233" s="1" t="s">
        <v>30</v>
      </c>
      <c r="Q233" s="1" t="s">
        <v>53</v>
      </c>
      <c r="R233" s="1" t="s">
        <v>60</v>
      </c>
      <c r="S233" s="1" t="s">
        <v>65</v>
      </c>
    </row>
    <row r="234" spans="1:19" ht="12.75" x14ac:dyDescent="0.2">
      <c r="A234" s="2">
        <v>45238.751105347226</v>
      </c>
      <c r="B234" s="1" t="s">
        <v>560</v>
      </c>
      <c r="C234" s="3">
        <v>6</v>
      </c>
      <c r="D234" s="1" t="s">
        <v>561</v>
      </c>
      <c r="E234" s="1">
        <v>1101</v>
      </c>
      <c r="F234" s="1" t="s">
        <v>21</v>
      </c>
      <c r="G234" s="1" t="s">
        <v>557</v>
      </c>
      <c r="H234" s="1">
        <v>12312</v>
      </c>
      <c r="I234" s="1" t="s">
        <v>164</v>
      </c>
      <c r="J234" s="1" t="s">
        <v>36</v>
      </c>
      <c r="K234" s="1" t="s">
        <v>58</v>
      </c>
      <c r="L234" s="1" t="s">
        <v>59</v>
      </c>
      <c r="M234" s="1" t="s">
        <v>46</v>
      </c>
      <c r="N234" s="1" t="s">
        <v>28</v>
      </c>
      <c r="O234" s="1" t="s">
        <v>40</v>
      </c>
      <c r="P234" s="1" t="s">
        <v>30</v>
      </c>
      <c r="Q234" s="1" t="s">
        <v>86</v>
      </c>
      <c r="R234" s="1" t="s">
        <v>32</v>
      </c>
      <c r="S234" s="1" t="s">
        <v>33</v>
      </c>
    </row>
    <row r="235" spans="1:19" ht="12.75" x14ac:dyDescent="0.2">
      <c r="A235" s="2">
        <v>45238.839766747682</v>
      </c>
      <c r="B235" s="1" t="s">
        <v>562</v>
      </c>
      <c r="C235" s="3">
        <v>9</v>
      </c>
      <c r="D235" s="1" t="s">
        <v>563</v>
      </c>
      <c r="E235" s="1">
        <v>1001</v>
      </c>
      <c r="F235" s="1" t="s">
        <v>21</v>
      </c>
      <c r="G235" s="1" t="s">
        <v>557</v>
      </c>
      <c r="H235" s="1">
        <v>12314</v>
      </c>
      <c r="I235" s="1" t="s">
        <v>164</v>
      </c>
      <c r="J235" s="1" t="s">
        <v>36</v>
      </c>
      <c r="K235" s="1" t="s">
        <v>25</v>
      </c>
      <c r="L235" s="1" t="s">
        <v>59</v>
      </c>
      <c r="M235" s="1" t="s">
        <v>52</v>
      </c>
      <c r="N235" s="1" t="s">
        <v>28</v>
      </c>
      <c r="O235" s="1" t="s">
        <v>29</v>
      </c>
      <c r="P235" s="1" t="s">
        <v>30</v>
      </c>
      <c r="Q235" s="1" t="s">
        <v>53</v>
      </c>
      <c r="R235" s="1" t="s">
        <v>32</v>
      </c>
      <c r="S235" s="1" t="s">
        <v>65</v>
      </c>
    </row>
    <row r="236" spans="1:19" ht="12.75" x14ac:dyDescent="0.2">
      <c r="A236" s="2">
        <v>45238.841080370374</v>
      </c>
      <c r="B236" s="1" t="s">
        <v>564</v>
      </c>
      <c r="C236" s="3">
        <v>6</v>
      </c>
      <c r="D236" s="1" t="s">
        <v>565</v>
      </c>
      <c r="E236" s="1">
        <v>1109</v>
      </c>
      <c r="F236" s="1" t="s">
        <v>21</v>
      </c>
      <c r="G236" s="1" t="s">
        <v>373</v>
      </c>
      <c r="H236" s="4" t="s">
        <v>311</v>
      </c>
      <c r="I236" s="1" t="s">
        <v>23</v>
      </c>
      <c r="J236" s="1" t="s">
        <v>36</v>
      </c>
      <c r="K236" s="1" t="s">
        <v>89</v>
      </c>
      <c r="L236" s="1" t="s">
        <v>59</v>
      </c>
      <c r="M236" s="1" t="s">
        <v>52</v>
      </c>
      <c r="N236" s="1" t="s">
        <v>39</v>
      </c>
      <c r="O236" s="1" t="s">
        <v>40</v>
      </c>
      <c r="P236" s="1" t="s">
        <v>30</v>
      </c>
      <c r="Q236" s="1" t="s">
        <v>41</v>
      </c>
      <c r="R236" s="1" t="s">
        <v>32</v>
      </c>
      <c r="S236" s="1" t="s">
        <v>33</v>
      </c>
    </row>
    <row r="237" spans="1:19" ht="12.75" x14ac:dyDescent="0.2">
      <c r="A237" s="2">
        <v>45238.920027430555</v>
      </c>
      <c r="B237" s="1" t="s">
        <v>566</v>
      </c>
      <c r="C237" s="3">
        <v>3</v>
      </c>
      <c r="D237" s="1" t="s">
        <v>567</v>
      </c>
      <c r="E237" s="1">
        <v>1136</v>
      </c>
      <c r="F237" s="1" t="s">
        <v>21</v>
      </c>
      <c r="G237" s="1" t="s">
        <v>568</v>
      </c>
      <c r="H237" s="1">
        <v>13</v>
      </c>
      <c r="I237" s="1" t="s">
        <v>23</v>
      </c>
      <c r="J237" s="1" t="s">
        <v>45</v>
      </c>
      <c r="K237" s="1" t="s">
        <v>25</v>
      </c>
      <c r="L237" s="1" t="s">
        <v>49</v>
      </c>
      <c r="M237" s="1" t="s">
        <v>52</v>
      </c>
      <c r="N237" s="1" t="s">
        <v>64</v>
      </c>
      <c r="O237" s="1" t="s">
        <v>101</v>
      </c>
      <c r="P237" s="1" t="s">
        <v>30</v>
      </c>
      <c r="Q237" s="1" t="s">
        <v>41</v>
      </c>
      <c r="R237" s="1" t="s">
        <v>60</v>
      </c>
      <c r="S237" s="1" t="s">
        <v>42</v>
      </c>
    </row>
    <row r="238" spans="1:19" ht="12.75" x14ac:dyDescent="0.2">
      <c r="A238" s="2">
        <v>45238.922158472225</v>
      </c>
      <c r="B238" s="1" t="s">
        <v>569</v>
      </c>
      <c r="C238" s="3">
        <v>4</v>
      </c>
      <c r="D238" s="1" t="s">
        <v>570</v>
      </c>
      <c r="E238" s="4" t="s">
        <v>571</v>
      </c>
      <c r="F238" s="1" t="s">
        <v>21</v>
      </c>
      <c r="G238" s="1" t="s">
        <v>572</v>
      </c>
      <c r="H238" s="1">
        <v>12322</v>
      </c>
      <c r="I238" s="1" t="s">
        <v>164</v>
      </c>
      <c r="J238" s="1" t="s">
        <v>45</v>
      </c>
      <c r="K238" s="1" t="s">
        <v>25</v>
      </c>
      <c r="L238" s="1" t="s">
        <v>49</v>
      </c>
      <c r="M238" s="1" t="s">
        <v>52</v>
      </c>
      <c r="N238" s="1" t="s">
        <v>39</v>
      </c>
      <c r="O238" s="1" t="s">
        <v>40</v>
      </c>
      <c r="P238" s="1" t="s">
        <v>75</v>
      </c>
      <c r="Q238" s="1" t="s">
        <v>53</v>
      </c>
      <c r="R238" s="1" t="s">
        <v>60</v>
      </c>
      <c r="S238" s="1" t="s">
        <v>42</v>
      </c>
    </row>
    <row r="239" spans="1:19" ht="12.75" x14ac:dyDescent="0.2">
      <c r="A239" s="2">
        <v>45238.931663310184</v>
      </c>
      <c r="B239" s="1" t="s">
        <v>573</v>
      </c>
      <c r="C239" s="3">
        <v>9</v>
      </c>
      <c r="D239" s="1" t="s">
        <v>574</v>
      </c>
      <c r="E239" s="1">
        <v>1960</v>
      </c>
      <c r="F239" s="1" t="s">
        <v>21</v>
      </c>
      <c r="G239" s="1" t="s">
        <v>575</v>
      </c>
      <c r="H239" s="1">
        <v>5</v>
      </c>
      <c r="I239" s="1" t="s">
        <v>23</v>
      </c>
      <c r="J239" s="1" t="s">
        <v>36</v>
      </c>
      <c r="K239" s="1" t="s">
        <v>25</v>
      </c>
      <c r="L239" s="1" t="s">
        <v>59</v>
      </c>
      <c r="M239" s="1" t="s">
        <v>52</v>
      </c>
      <c r="N239" s="1" t="s">
        <v>28</v>
      </c>
      <c r="O239" s="1" t="s">
        <v>40</v>
      </c>
      <c r="P239" s="1" t="s">
        <v>30</v>
      </c>
      <c r="Q239" s="1" t="s">
        <v>53</v>
      </c>
      <c r="R239" s="1" t="s">
        <v>32</v>
      </c>
      <c r="S239" s="1" t="s">
        <v>42</v>
      </c>
    </row>
    <row r="240" spans="1:19" ht="12.75" x14ac:dyDescent="0.2">
      <c r="A240" s="2">
        <v>45238.951267847224</v>
      </c>
      <c r="B240" s="1" t="s">
        <v>576</v>
      </c>
      <c r="C240" s="3">
        <v>1</v>
      </c>
      <c r="D240" s="1" t="s">
        <v>577</v>
      </c>
      <c r="E240" s="1">
        <v>1101</v>
      </c>
      <c r="F240" s="1" t="s">
        <v>21</v>
      </c>
      <c r="G240" s="1" t="s">
        <v>557</v>
      </c>
      <c r="H240" s="1">
        <v>12305</v>
      </c>
      <c r="I240" s="1" t="s">
        <v>164</v>
      </c>
      <c r="J240" s="1" t="s">
        <v>36</v>
      </c>
      <c r="K240" s="1" t="s">
        <v>170</v>
      </c>
      <c r="L240" s="1" t="s">
        <v>26</v>
      </c>
      <c r="M240" s="1" t="s">
        <v>38</v>
      </c>
      <c r="N240" s="1" t="s">
        <v>39</v>
      </c>
      <c r="O240" s="1" t="s">
        <v>101</v>
      </c>
      <c r="P240" s="1" t="s">
        <v>277</v>
      </c>
      <c r="Q240" s="1" t="s">
        <v>31</v>
      </c>
      <c r="R240" s="1" t="s">
        <v>54</v>
      </c>
      <c r="S240" s="1" t="s">
        <v>42</v>
      </c>
    </row>
    <row r="241" spans="1:19" ht="12.75" x14ac:dyDescent="0.2">
      <c r="A241" s="2">
        <v>45238.957051724537</v>
      </c>
      <c r="B241" s="1" t="s">
        <v>578</v>
      </c>
      <c r="C241" s="3">
        <v>3</v>
      </c>
      <c r="D241" s="1" t="s">
        <v>579</v>
      </c>
      <c r="E241" s="1">
        <v>1101</v>
      </c>
      <c r="F241" s="1" t="s">
        <v>21</v>
      </c>
      <c r="G241" s="1" t="s">
        <v>557</v>
      </c>
      <c r="H241" s="1">
        <v>12308</v>
      </c>
      <c r="I241" s="1" t="s">
        <v>164</v>
      </c>
      <c r="J241" s="1" t="s">
        <v>36</v>
      </c>
      <c r="K241" s="1" t="s">
        <v>25</v>
      </c>
      <c r="L241" s="1" t="s">
        <v>37</v>
      </c>
      <c r="M241" s="1" t="s">
        <v>52</v>
      </c>
      <c r="N241" s="1" t="s">
        <v>39</v>
      </c>
      <c r="O241" s="1" t="s">
        <v>29</v>
      </c>
      <c r="P241" s="1" t="s">
        <v>277</v>
      </c>
      <c r="Q241" s="1" t="s">
        <v>86</v>
      </c>
      <c r="R241" s="1" t="s">
        <v>54</v>
      </c>
      <c r="S241" s="1" t="s">
        <v>42</v>
      </c>
    </row>
    <row r="242" spans="1:19" ht="12.75" x14ac:dyDescent="0.2">
      <c r="A242" s="2">
        <v>45238.976691469907</v>
      </c>
      <c r="B242" s="1" t="s">
        <v>580</v>
      </c>
      <c r="C242" s="3">
        <v>5</v>
      </c>
      <c r="D242" s="1" t="s">
        <v>581</v>
      </c>
      <c r="E242" s="1">
        <v>1101</v>
      </c>
      <c r="F242" s="1" t="s">
        <v>21</v>
      </c>
      <c r="G242" s="1" t="s">
        <v>557</v>
      </c>
      <c r="H242" s="1">
        <v>12304</v>
      </c>
      <c r="I242" s="1" t="s">
        <v>164</v>
      </c>
      <c r="J242" s="1" t="s">
        <v>36</v>
      </c>
      <c r="K242" s="1" t="s">
        <v>25</v>
      </c>
      <c r="L242" s="1" t="s">
        <v>26</v>
      </c>
      <c r="M242" s="1" t="s">
        <v>52</v>
      </c>
      <c r="N242" s="1" t="s">
        <v>39</v>
      </c>
      <c r="O242" s="1" t="s">
        <v>29</v>
      </c>
      <c r="P242" s="1" t="s">
        <v>30</v>
      </c>
      <c r="Q242" s="1" t="s">
        <v>86</v>
      </c>
      <c r="R242" s="1" t="s">
        <v>32</v>
      </c>
      <c r="S242" s="1" t="s">
        <v>42</v>
      </c>
    </row>
    <row r="243" spans="1:19" ht="12.75" x14ac:dyDescent="0.2">
      <c r="A243" s="2">
        <v>45239.004047407405</v>
      </c>
      <c r="B243" s="1" t="s">
        <v>582</v>
      </c>
      <c r="C243" s="3">
        <v>4</v>
      </c>
      <c r="D243" s="1" t="s">
        <v>583</v>
      </c>
      <c r="E243" s="1">
        <v>1010</v>
      </c>
      <c r="F243" s="1" t="s">
        <v>21</v>
      </c>
      <c r="G243" s="1" t="s">
        <v>557</v>
      </c>
      <c r="H243" s="1">
        <v>12303</v>
      </c>
      <c r="I243" s="1" t="s">
        <v>164</v>
      </c>
      <c r="J243" s="1" t="s">
        <v>45</v>
      </c>
      <c r="K243" s="1" t="s">
        <v>25</v>
      </c>
      <c r="L243" s="1" t="s">
        <v>59</v>
      </c>
      <c r="M243" s="1" t="s">
        <v>52</v>
      </c>
      <c r="N243" s="1" t="s">
        <v>39</v>
      </c>
      <c r="O243" s="1" t="s">
        <v>29</v>
      </c>
      <c r="P243" s="1" t="s">
        <v>30</v>
      </c>
      <c r="Q243" s="1" t="s">
        <v>31</v>
      </c>
      <c r="R243" s="1" t="s">
        <v>54</v>
      </c>
      <c r="S243" s="1" t="s">
        <v>33</v>
      </c>
    </row>
    <row r="244" spans="1:19" ht="12.75" x14ac:dyDescent="0.2">
      <c r="A244" s="2">
        <v>45239.254905706017</v>
      </c>
      <c r="B244" s="1" t="s">
        <v>584</v>
      </c>
      <c r="C244" s="3">
        <v>4</v>
      </c>
      <c r="D244" s="1" t="s">
        <v>585</v>
      </c>
      <c r="E244" s="1">
        <v>1101</v>
      </c>
      <c r="F244" s="1" t="s">
        <v>21</v>
      </c>
      <c r="G244" s="1" t="s">
        <v>557</v>
      </c>
      <c r="H244" s="1">
        <v>12310</v>
      </c>
      <c r="I244" s="1" t="s">
        <v>164</v>
      </c>
      <c r="J244" s="1" t="s">
        <v>36</v>
      </c>
      <c r="K244" s="1" t="s">
        <v>25</v>
      </c>
      <c r="L244" s="1" t="s">
        <v>26</v>
      </c>
      <c r="M244" s="1" t="s">
        <v>52</v>
      </c>
      <c r="N244" s="1" t="s">
        <v>39</v>
      </c>
      <c r="O244" s="1" t="s">
        <v>29</v>
      </c>
      <c r="P244" s="1" t="s">
        <v>30</v>
      </c>
      <c r="Q244" s="1" t="s">
        <v>31</v>
      </c>
      <c r="R244" s="1" t="s">
        <v>60</v>
      </c>
      <c r="S244" s="1" t="s">
        <v>42</v>
      </c>
    </row>
    <row r="245" spans="1:19" ht="12.75" x14ac:dyDescent="0.2">
      <c r="A245" s="2">
        <v>45239.338865902777</v>
      </c>
      <c r="B245" s="1" t="s">
        <v>586</v>
      </c>
      <c r="C245" s="3">
        <v>4</v>
      </c>
      <c r="D245" s="1" t="s">
        <v>587</v>
      </c>
      <c r="E245" s="1">
        <v>1104</v>
      </c>
      <c r="F245" s="1" t="s">
        <v>21</v>
      </c>
      <c r="G245" s="1" t="s">
        <v>588</v>
      </c>
      <c r="H245" s="1">
        <v>12310</v>
      </c>
      <c r="I245" s="1" t="s">
        <v>164</v>
      </c>
      <c r="J245" s="1" t="s">
        <v>36</v>
      </c>
      <c r="K245" s="1" t="s">
        <v>89</v>
      </c>
      <c r="L245" s="1" t="s">
        <v>37</v>
      </c>
      <c r="M245" s="1" t="s">
        <v>52</v>
      </c>
      <c r="N245" s="1" t="s">
        <v>64</v>
      </c>
      <c r="O245" s="1" t="s">
        <v>40</v>
      </c>
      <c r="P245" s="1" t="s">
        <v>30</v>
      </c>
      <c r="Q245" s="1" t="s">
        <v>86</v>
      </c>
      <c r="R245" s="1" t="s">
        <v>60</v>
      </c>
      <c r="S245" s="1" t="s">
        <v>33</v>
      </c>
    </row>
    <row r="246" spans="1:19" ht="12.75" x14ac:dyDescent="0.2">
      <c r="A246" s="2">
        <v>45239.340359560185</v>
      </c>
      <c r="B246" s="1" t="s">
        <v>589</v>
      </c>
      <c r="C246" s="3">
        <v>5</v>
      </c>
      <c r="D246" s="1" t="s">
        <v>590</v>
      </c>
      <c r="E246" s="1">
        <v>1104</v>
      </c>
      <c r="F246" s="1" t="s">
        <v>21</v>
      </c>
      <c r="G246" s="1" t="s">
        <v>588</v>
      </c>
      <c r="H246" s="1">
        <v>12315</v>
      </c>
      <c r="I246" s="1" t="s">
        <v>164</v>
      </c>
      <c r="J246" s="1" t="s">
        <v>36</v>
      </c>
      <c r="K246" s="1" t="s">
        <v>25</v>
      </c>
      <c r="L246" s="1" t="s">
        <v>49</v>
      </c>
      <c r="M246" s="1" t="s">
        <v>27</v>
      </c>
      <c r="N246" s="1" t="s">
        <v>28</v>
      </c>
      <c r="O246" s="1" t="s">
        <v>40</v>
      </c>
      <c r="P246" s="1" t="s">
        <v>138</v>
      </c>
      <c r="Q246" s="1" t="s">
        <v>41</v>
      </c>
      <c r="R246" s="1" t="s">
        <v>32</v>
      </c>
      <c r="S246" s="1" t="s">
        <v>42</v>
      </c>
    </row>
    <row r="247" spans="1:19" ht="12.75" x14ac:dyDescent="0.2">
      <c r="A247" s="2">
        <v>45239.343622372689</v>
      </c>
      <c r="B247" s="1" t="s">
        <v>591</v>
      </c>
      <c r="C247" s="3">
        <v>5</v>
      </c>
      <c r="D247" s="1" t="s">
        <v>592</v>
      </c>
      <c r="E247" s="1">
        <v>1104</v>
      </c>
      <c r="F247" s="1" t="s">
        <v>21</v>
      </c>
      <c r="G247" s="1" t="s">
        <v>588</v>
      </c>
      <c r="H247" s="1">
        <v>12301</v>
      </c>
      <c r="I247" s="1" t="s">
        <v>164</v>
      </c>
      <c r="J247" s="1" t="s">
        <v>36</v>
      </c>
      <c r="K247" s="1" t="s">
        <v>25</v>
      </c>
      <c r="L247" s="1" t="s">
        <v>49</v>
      </c>
      <c r="M247" s="1" t="s">
        <v>27</v>
      </c>
      <c r="N247" s="1" t="s">
        <v>28</v>
      </c>
      <c r="O247" s="1" t="s">
        <v>40</v>
      </c>
      <c r="P247" s="1" t="s">
        <v>138</v>
      </c>
      <c r="Q247" s="1" t="s">
        <v>31</v>
      </c>
      <c r="R247" s="1" t="s">
        <v>32</v>
      </c>
      <c r="S247" s="1" t="s">
        <v>42</v>
      </c>
    </row>
    <row r="248" spans="1:19" ht="12.75" x14ac:dyDescent="0.2">
      <c r="A248" s="2">
        <v>45239.343908981478</v>
      </c>
      <c r="B248" s="1" t="s">
        <v>593</v>
      </c>
      <c r="C248" s="3">
        <v>5</v>
      </c>
      <c r="D248" s="1" t="s">
        <v>594</v>
      </c>
      <c r="E248" s="1" t="s">
        <v>595</v>
      </c>
      <c r="F248" s="1" t="s">
        <v>21</v>
      </c>
      <c r="G248" s="1" t="s">
        <v>588</v>
      </c>
      <c r="H248" s="1">
        <v>12315</v>
      </c>
      <c r="I248" s="1" t="s">
        <v>164</v>
      </c>
      <c r="J248" s="1" t="s">
        <v>45</v>
      </c>
      <c r="K248" s="1" t="s">
        <v>25</v>
      </c>
      <c r="L248" s="1" t="s">
        <v>37</v>
      </c>
      <c r="M248" s="1" t="s">
        <v>52</v>
      </c>
      <c r="N248" s="1" t="s">
        <v>64</v>
      </c>
      <c r="O248" s="1" t="s">
        <v>40</v>
      </c>
      <c r="P248" s="1" t="s">
        <v>30</v>
      </c>
      <c r="Q248" s="1" t="s">
        <v>41</v>
      </c>
      <c r="R248" s="1" t="s">
        <v>32</v>
      </c>
      <c r="S248" s="1" t="s">
        <v>42</v>
      </c>
    </row>
    <row r="249" spans="1:19" ht="12.75" x14ac:dyDescent="0.2">
      <c r="A249" s="2">
        <v>45239.345742777776</v>
      </c>
      <c r="B249" s="1" t="s">
        <v>596</v>
      </c>
      <c r="C249" s="3">
        <v>2</v>
      </c>
      <c r="D249" s="1" t="s">
        <v>597</v>
      </c>
      <c r="E249" s="1">
        <v>1105</v>
      </c>
      <c r="F249" s="1" t="s">
        <v>21</v>
      </c>
      <c r="G249" s="1" t="s">
        <v>598</v>
      </c>
      <c r="H249" s="4" t="s">
        <v>169</v>
      </c>
      <c r="I249" s="1" t="s">
        <v>164</v>
      </c>
      <c r="J249" s="1" t="s">
        <v>36</v>
      </c>
      <c r="K249" s="1" t="s">
        <v>25</v>
      </c>
      <c r="L249" s="1" t="s">
        <v>49</v>
      </c>
      <c r="M249" s="1" t="s">
        <v>27</v>
      </c>
      <c r="N249" s="1" t="s">
        <v>64</v>
      </c>
      <c r="O249" s="1" t="s">
        <v>29</v>
      </c>
      <c r="P249" s="1" t="s">
        <v>75</v>
      </c>
      <c r="Q249" s="1" t="s">
        <v>31</v>
      </c>
      <c r="R249" s="1" t="s">
        <v>60</v>
      </c>
      <c r="S249" s="1" t="s">
        <v>42</v>
      </c>
    </row>
    <row r="250" spans="1:19" ht="12.75" x14ac:dyDescent="0.2">
      <c r="A250" s="2">
        <v>45239.346464363422</v>
      </c>
      <c r="B250" s="1" t="s">
        <v>599</v>
      </c>
      <c r="C250" s="3">
        <v>7</v>
      </c>
      <c r="D250" s="1" t="s">
        <v>600</v>
      </c>
      <c r="E250" s="1">
        <v>1102</v>
      </c>
      <c r="F250" s="1" t="s">
        <v>21</v>
      </c>
      <c r="G250" s="1" t="s">
        <v>601</v>
      </c>
      <c r="H250" s="1">
        <v>12202</v>
      </c>
      <c r="I250" s="1" t="s">
        <v>23</v>
      </c>
      <c r="J250" s="1" t="s">
        <v>36</v>
      </c>
      <c r="K250" s="1" t="s">
        <v>25</v>
      </c>
      <c r="L250" s="1" t="s">
        <v>26</v>
      </c>
      <c r="M250" s="1" t="s">
        <v>46</v>
      </c>
      <c r="N250" s="1" t="s">
        <v>64</v>
      </c>
      <c r="O250" s="1" t="s">
        <v>40</v>
      </c>
      <c r="P250" s="1" t="s">
        <v>30</v>
      </c>
      <c r="Q250" s="1" t="s">
        <v>53</v>
      </c>
      <c r="R250" s="1" t="s">
        <v>32</v>
      </c>
      <c r="S250" s="1" t="s">
        <v>65</v>
      </c>
    </row>
    <row r="251" spans="1:19" ht="12.75" x14ac:dyDescent="0.2">
      <c r="A251" s="2">
        <v>45239.346783715278</v>
      </c>
      <c r="B251" s="1" t="s">
        <v>602</v>
      </c>
      <c r="C251" s="3">
        <v>7</v>
      </c>
      <c r="D251" s="1" t="s">
        <v>603</v>
      </c>
      <c r="E251" s="1">
        <v>1102</v>
      </c>
      <c r="F251" s="1" t="s">
        <v>21</v>
      </c>
      <c r="G251" s="1" t="s">
        <v>601</v>
      </c>
      <c r="H251" s="1">
        <v>12212</v>
      </c>
      <c r="I251" s="1" t="s">
        <v>23</v>
      </c>
      <c r="J251" s="1" t="s">
        <v>36</v>
      </c>
      <c r="K251" s="1" t="s">
        <v>25</v>
      </c>
      <c r="L251" s="1" t="s">
        <v>26</v>
      </c>
      <c r="M251" s="1" t="s">
        <v>46</v>
      </c>
      <c r="N251" s="1" t="s">
        <v>64</v>
      </c>
      <c r="O251" s="1" t="s">
        <v>40</v>
      </c>
      <c r="P251" s="1" t="s">
        <v>30</v>
      </c>
      <c r="Q251" s="1" t="s">
        <v>53</v>
      </c>
      <c r="R251" s="1" t="s">
        <v>32</v>
      </c>
      <c r="S251" s="1" t="s">
        <v>65</v>
      </c>
    </row>
    <row r="252" spans="1:19" ht="12.75" x14ac:dyDescent="0.2">
      <c r="A252" s="2">
        <v>45239.347141539351</v>
      </c>
      <c r="B252" s="1" t="s">
        <v>604</v>
      </c>
      <c r="C252" s="3">
        <v>4</v>
      </c>
      <c r="D252" s="1" t="s">
        <v>605</v>
      </c>
      <c r="E252" s="1">
        <v>1105</v>
      </c>
      <c r="F252" s="1" t="s">
        <v>21</v>
      </c>
      <c r="G252" s="1" t="s">
        <v>598</v>
      </c>
      <c r="H252" s="1">
        <v>12316</v>
      </c>
      <c r="I252" s="1" t="s">
        <v>164</v>
      </c>
      <c r="J252" s="1" t="s">
        <v>36</v>
      </c>
      <c r="K252" s="1" t="s">
        <v>25</v>
      </c>
      <c r="L252" s="1" t="s">
        <v>37</v>
      </c>
      <c r="M252" s="1" t="s">
        <v>38</v>
      </c>
      <c r="N252" s="1" t="s">
        <v>39</v>
      </c>
      <c r="O252" s="1" t="s">
        <v>40</v>
      </c>
      <c r="P252" s="1" t="s">
        <v>277</v>
      </c>
      <c r="Q252" s="1" t="s">
        <v>41</v>
      </c>
      <c r="R252" s="1" t="s">
        <v>32</v>
      </c>
      <c r="S252" s="1" t="s">
        <v>42</v>
      </c>
    </row>
    <row r="253" spans="1:19" ht="12.75" x14ac:dyDescent="0.2">
      <c r="A253" s="2">
        <v>45239.347245300931</v>
      </c>
      <c r="B253" s="1" t="s">
        <v>606</v>
      </c>
      <c r="C253" s="3">
        <v>3</v>
      </c>
      <c r="D253" s="1" t="s">
        <v>607</v>
      </c>
      <c r="E253" s="1">
        <v>1105</v>
      </c>
      <c r="F253" s="1" t="s">
        <v>21</v>
      </c>
      <c r="G253" s="1" t="s">
        <v>598</v>
      </c>
      <c r="H253" s="1">
        <v>12310</v>
      </c>
      <c r="I253" s="1" t="s">
        <v>164</v>
      </c>
      <c r="J253" s="1" t="s">
        <v>45</v>
      </c>
      <c r="K253" s="1" t="s">
        <v>25</v>
      </c>
      <c r="L253" s="1" t="s">
        <v>37</v>
      </c>
      <c r="M253" s="1" t="s">
        <v>38</v>
      </c>
      <c r="N253" s="1" t="s">
        <v>28</v>
      </c>
      <c r="O253" s="1" t="s">
        <v>101</v>
      </c>
      <c r="P253" s="1" t="s">
        <v>75</v>
      </c>
      <c r="Q253" s="1" t="s">
        <v>53</v>
      </c>
      <c r="R253" s="1" t="s">
        <v>60</v>
      </c>
      <c r="S253" s="1" t="s">
        <v>42</v>
      </c>
    </row>
    <row r="254" spans="1:19" ht="12.75" x14ac:dyDescent="0.2">
      <c r="A254" s="2">
        <v>45239.347705879627</v>
      </c>
      <c r="B254" s="1" t="s">
        <v>608</v>
      </c>
      <c r="C254" s="3">
        <v>4</v>
      </c>
      <c r="D254" s="1" t="s">
        <v>609</v>
      </c>
      <c r="E254" s="1">
        <v>1105</v>
      </c>
      <c r="F254" s="1" t="s">
        <v>21</v>
      </c>
      <c r="G254" s="1" t="s">
        <v>598</v>
      </c>
      <c r="H254" s="1">
        <v>12321</v>
      </c>
      <c r="I254" s="1" t="s">
        <v>164</v>
      </c>
      <c r="J254" s="1" t="s">
        <v>36</v>
      </c>
      <c r="K254" s="1" t="s">
        <v>25</v>
      </c>
      <c r="L254" s="1" t="s">
        <v>26</v>
      </c>
      <c r="M254" s="1" t="s">
        <v>38</v>
      </c>
      <c r="N254" s="1" t="s">
        <v>64</v>
      </c>
      <c r="O254" s="1" t="s">
        <v>29</v>
      </c>
      <c r="P254" s="1" t="s">
        <v>277</v>
      </c>
      <c r="Q254" s="1" t="s">
        <v>53</v>
      </c>
      <c r="R254" s="1" t="s">
        <v>32</v>
      </c>
      <c r="S254" s="1" t="s">
        <v>42</v>
      </c>
    </row>
    <row r="255" spans="1:19" ht="12.75" x14ac:dyDescent="0.2">
      <c r="A255" s="2">
        <v>45239.348200208333</v>
      </c>
      <c r="B255" s="1" t="s">
        <v>610</v>
      </c>
      <c r="C255" s="3">
        <v>3</v>
      </c>
      <c r="D255" s="1" t="s">
        <v>611</v>
      </c>
      <c r="E255" s="1">
        <v>1105</v>
      </c>
      <c r="F255" s="1" t="s">
        <v>21</v>
      </c>
      <c r="G255" s="1" t="s">
        <v>598</v>
      </c>
      <c r="H255" s="1">
        <v>17</v>
      </c>
      <c r="I255" s="1" t="s">
        <v>164</v>
      </c>
      <c r="J255" s="1" t="s">
        <v>36</v>
      </c>
      <c r="K255" s="1" t="s">
        <v>58</v>
      </c>
      <c r="L255" s="1" t="s">
        <v>49</v>
      </c>
      <c r="M255" s="1" t="s">
        <v>38</v>
      </c>
      <c r="N255" s="1" t="s">
        <v>39</v>
      </c>
      <c r="O255" s="1" t="s">
        <v>29</v>
      </c>
      <c r="P255" s="1" t="s">
        <v>75</v>
      </c>
      <c r="Q255" s="1" t="s">
        <v>53</v>
      </c>
      <c r="R255" s="1" t="s">
        <v>32</v>
      </c>
      <c r="S255" s="1" t="s">
        <v>42</v>
      </c>
    </row>
    <row r="256" spans="1:19" ht="12.75" x14ac:dyDescent="0.2">
      <c r="A256" s="2">
        <v>45239.348229224532</v>
      </c>
      <c r="B256" s="1" t="s">
        <v>612</v>
      </c>
      <c r="C256" s="3">
        <v>3</v>
      </c>
      <c r="D256" s="1" t="s">
        <v>613</v>
      </c>
      <c r="E256" s="1">
        <v>1105</v>
      </c>
      <c r="F256" s="1" t="s">
        <v>21</v>
      </c>
      <c r="G256" s="1" t="s">
        <v>598</v>
      </c>
      <c r="H256" s="1">
        <v>12304</v>
      </c>
      <c r="I256" s="1" t="s">
        <v>164</v>
      </c>
      <c r="J256" s="1" t="s">
        <v>36</v>
      </c>
      <c r="K256" s="1" t="s">
        <v>58</v>
      </c>
      <c r="L256" s="1" t="s">
        <v>49</v>
      </c>
      <c r="M256" s="1" t="s">
        <v>38</v>
      </c>
      <c r="N256" s="1" t="s">
        <v>39</v>
      </c>
      <c r="O256" s="1" t="s">
        <v>29</v>
      </c>
      <c r="P256" s="1" t="s">
        <v>75</v>
      </c>
      <c r="Q256" s="1" t="s">
        <v>53</v>
      </c>
      <c r="R256" s="1" t="s">
        <v>32</v>
      </c>
      <c r="S256" s="1" t="s">
        <v>42</v>
      </c>
    </row>
    <row r="257" spans="1:19" ht="12.75" x14ac:dyDescent="0.2">
      <c r="A257" s="2">
        <v>45239.348390185187</v>
      </c>
      <c r="B257" s="1" t="s">
        <v>614</v>
      </c>
      <c r="C257" s="3">
        <v>4</v>
      </c>
      <c r="D257" s="1" t="s">
        <v>615</v>
      </c>
      <c r="E257" s="1">
        <v>1105</v>
      </c>
      <c r="F257" s="1" t="s">
        <v>21</v>
      </c>
      <c r="G257" s="1" t="s">
        <v>598</v>
      </c>
      <c r="H257" s="1">
        <v>14</v>
      </c>
      <c r="I257" s="1" t="s">
        <v>164</v>
      </c>
      <c r="J257" s="1" t="s">
        <v>36</v>
      </c>
      <c r="K257" s="1" t="s">
        <v>58</v>
      </c>
      <c r="L257" s="1" t="s">
        <v>49</v>
      </c>
      <c r="M257" s="1" t="s">
        <v>38</v>
      </c>
      <c r="N257" s="1" t="s">
        <v>39</v>
      </c>
      <c r="O257" s="1" t="s">
        <v>29</v>
      </c>
      <c r="P257" s="1" t="s">
        <v>75</v>
      </c>
      <c r="Q257" s="1" t="s">
        <v>53</v>
      </c>
      <c r="R257" s="1" t="s">
        <v>32</v>
      </c>
      <c r="S257" s="1" t="s">
        <v>65</v>
      </c>
    </row>
    <row r="258" spans="1:19" ht="12.75" x14ac:dyDescent="0.2">
      <c r="A258" s="2">
        <v>45239.349402916661</v>
      </c>
      <c r="B258" s="1" t="s">
        <v>616</v>
      </c>
      <c r="C258" s="3">
        <v>5</v>
      </c>
      <c r="D258" s="1" t="s">
        <v>617</v>
      </c>
      <c r="E258" s="1">
        <v>1102</v>
      </c>
      <c r="F258" s="1" t="s">
        <v>21</v>
      </c>
      <c r="G258" s="1" t="s">
        <v>601</v>
      </c>
      <c r="H258" s="1">
        <v>12201</v>
      </c>
      <c r="I258" s="1" t="s">
        <v>23</v>
      </c>
      <c r="J258" s="1" t="s">
        <v>45</v>
      </c>
      <c r="K258" s="1" t="s">
        <v>89</v>
      </c>
      <c r="L258" s="1" t="s">
        <v>59</v>
      </c>
      <c r="M258" s="1" t="s">
        <v>38</v>
      </c>
      <c r="N258" s="1" t="s">
        <v>64</v>
      </c>
      <c r="O258" s="1" t="s">
        <v>40</v>
      </c>
      <c r="P258" s="1" t="s">
        <v>30</v>
      </c>
      <c r="Q258" s="1" t="s">
        <v>86</v>
      </c>
      <c r="R258" s="1" t="s">
        <v>32</v>
      </c>
      <c r="S258" s="1" t="s">
        <v>65</v>
      </c>
    </row>
    <row r="259" spans="1:19" ht="12.75" x14ac:dyDescent="0.2">
      <c r="A259" s="2">
        <v>45239.349418611113</v>
      </c>
      <c r="B259" s="1" t="s">
        <v>618</v>
      </c>
      <c r="C259" s="3">
        <v>2</v>
      </c>
      <c r="D259" s="1" t="s">
        <v>619</v>
      </c>
      <c r="E259" s="1">
        <v>1105</v>
      </c>
      <c r="F259" s="1" t="s">
        <v>21</v>
      </c>
      <c r="G259" s="1" t="s">
        <v>598</v>
      </c>
      <c r="H259" s="1">
        <v>22</v>
      </c>
      <c r="I259" s="1" t="s">
        <v>164</v>
      </c>
      <c r="J259" s="1" t="s">
        <v>36</v>
      </c>
      <c r="K259" s="1" t="s">
        <v>58</v>
      </c>
      <c r="L259" s="1" t="s">
        <v>37</v>
      </c>
      <c r="M259" s="1" t="s">
        <v>38</v>
      </c>
      <c r="N259" s="1" t="s">
        <v>39</v>
      </c>
      <c r="O259" s="1" t="s">
        <v>101</v>
      </c>
      <c r="P259" s="1" t="s">
        <v>75</v>
      </c>
      <c r="Q259" s="1" t="s">
        <v>31</v>
      </c>
      <c r="R259" s="1" t="s">
        <v>60</v>
      </c>
      <c r="S259" s="1" t="s">
        <v>65</v>
      </c>
    </row>
    <row r="260" spans="1:19" ht="12.75" x14ac:dyDescent="0.2">
      <c r="A260" s="2">
        <v>45239.349605543983</v>
      </c>
      <c r="B260" s="1" t="s">
        <v>620</v>
      </c>
      <c r="C260" s="3">
        <v>3</v>
      </c>
      <c r="D260" s="1" t="s">
        <v>621</v>
      </c>
      <c r="E260" s="1">
        <v>1105</v>
      </c>
      <c r="F260" s="1" t="s">
        <v>21</v>
      </c>
      <c r="G260" s="1" t="s">
        <v>598</v>
      </c>
      <c r="H260" s="4" t="s">
        <v>74</v>
      </c>
      <c r="I260" s="1" t="s">
        <v>164</v>
      </c>
      <c r="J260" s="1" t="s">
        <v>45</v>
      </c>
      <c r="K260" s="1" t="s">
        <v>25</v>
      </c>
      <c r="L260" s="1" t="s">
        <v>37</v>
      </c>
      <c r="M260" s="1" t="s">
        <v>46</v>
      </c>
      <c r="N260" s="1" t="s">
        <v>64</v>
      </c>
      <c r="O260" s="1" t="s">
        <v>101</v>
      </c>
      <c r="P260" s="1" t="s">
        <v>30</v>
      </c>
      <c r="Q260" s="1" t="s">
        <v>53</v>
      </c>
      <c r="R260" s="1" t="s">
        <v>60</v>
      </c>
      <c r="S260" s="1" t="s">
        <v>42</v>
      </c>
    </row>
    <row r="261" spans="1:19" ht="12.75" x14ac:dyDescent="0.2">
      <c r="A261" s="2">
        <v>45239.349690416668</v>
      </c>
      <c r="B261" s="1" t="s">
        <v>622</v>
      </c>
      <c r="C261" s="3">
        <v>2</v>
      </c>
      <c r="D261" s="1" t="s">
        <v>623</v>
      </c>
      <c r="E261" s="1">
        <v>1105</v>
      </c>
      <c r="F261" s="1" t="s">
        <v>21</v>
      </c>
      <c r="G261" s="1" t="s">
        <v>243</v>
      </c>
      <c r="H261" s="1">
        <v>12306</v>
      </c>
      <c r="I261" s="1" t="s">
        <v>164</v>
      </c>
      <c r="J261" s="1" t="s">
        <v>24</v>
      </c>
      <c r="K261" s="1" t="s">
        <v>170</v>
      </c>
      <c r="L261" s="1" t="s">
        <v>37</v>
      </c>
      <c r="M261" s="1" t="s">
        <v>46</v>
      </c>
      <c r="N261" s="1" t="s">
        <v>64</v>
      </c>
      <c r="O261" s="1" t="s">
        <v>101</v>
      </c>
      <c r="P261" s="1" t="s">
        <v>75</v>
      </c>
      <c r="Q261" s="1" t="s">
        <v>53</v>
      </c>
      <c r="R261" s="1" t="s">
        <v>32</v>
      </c>
      <c r="S261" s="1" t="s">
        <v>42</v>
      </c>
    </row>
    <row r="262" spans="1:19" ht="12.75" x14ac:dyDescent="0.2">
      <c r="A262" s="2">
        <v>45239.349855081018</v>
      </c>
      <c r="B262" s="1" t="s">
        <v>624</v>
      </c>
      <c r="C262" s="3">
        <v>6</v>
      </c>
      <c r="D262" s="1" t="s">
        <v>625</v>
      </c>
      <c r="E262" s="1">
        <v>1105</v>
      </c>
      <c r="F262" s="1" t="s">
        <v>21</v>
      </c>
      <c r="G262" s="1" t="s">
        <v>598</v>
      </c>
      <c r="H262" s="1">
        <v>11</v>
      </c>
      <c r="I262" s="1" t="s">
        <v>164</v>
      </c>
      <c r="J262" s="1" t="s">
        <v>36</v>
      </c>
      <c r="K262" s="1" t="s">
        <v>25</v>
      </c>
      <c r="L262" s="1" t="s">
        <v>37</v>
      </c>
      <c r="M262" s="1" t="s">
        <v>38</v>
      </c>
      <c r="N262" s="1" t="s">
        <v>28</v>
      </c>
      <c r="O262" s="1" t="s">
        <v>101</v>
      </c>
      <c r="P262" s="1" t="s">
        <v>30</v>
      </c>
      <c r="Q262" s="1" t="s">
        <v>53</v>
      </c>
      <c r="R262" s="1" t="s">
        <v>32</v>
      </c>
      <c r="S262" s="1" t="s">
        <v>42</v>
      </c>
    </row>
    <row r="263" spans="1:19" ht="12.75" x14ac:dyDescent="0.2">
      <c r="A263" s="2">
        <v>45239.350318182871</v>
      </c>
      <c r="B263" s="1" t="s">
        <v>626</v>
      </c>
      <c r="C263" s="3">
        <v>4</v>
      </c>
      <c r="D263" s="1" t="s">
        <v>627</v>
      </c>
      <c r="E263" s="1">
        <v>1105</v>
      </c>
      <c r="F263" s="1" t="s">
        <v>21</v>
      </c>
      <c r="G263" s="1" t="s">
        <v>598</v>
      </c>
      <c r="H263" s="1">
        <v>18</v>
      </c>
      <c r="I263" s="1" t="s">
        <v>164</v>
      </c>
      <c r="J263" s="1" t="s">
        <v>45</v>
      </c>
      <c r="K263" s="1" t="s">
        <v>25</v>
      </c>
      <c r="L263" s="1" t="s">
        <v>37</v>
      </c>
      <c r="M263" s="1" t="s">
        <v>38</v>
      </c>
      <c r="N263" s="1" t="s">
        <v>64</v>
      </c>
      <c r="O263" s="1" t="s">
        <v>101</v>
      </c>
      <c r="P263" s="1" t="s">
        <v>30</v>
      </c>
      <c r="Q263" s="1" t="s">
        <v>53</v>
      </c>
      <c r="R263" s="1" t="s">
        <v>32</v>
      </c>
      <c r="S263" s="1" t="s">
        <v>42</v>
      </c>
    </row>
    <row r="264" spans="1:19" ht="12.75" x14ac:dyDescent="0.2">
      <c r="A264" s="2">
        <v>45239.350355763891</v>
      </c>
      <c r="B264" s="1" t="s">
        <v>628</v>
      </c>
      <c r="C264" s="3">
        <v>4</v>
      </c>
      <c r="D264" s="1" t="s">
        <v>629</v>
      </c>
      <c r="E264" s="1">
        <v>1104</v>
      </c>
      <c r="F264" s="1" t="s">
        <v>21</v>
      </c>
      <c r="G264" s="1" t="s">
        <v>588</v>
      </c>
      <c r="H264" s="1">
        <v>21</v>
      </c>
      <c r="I264" s="1" t="s">
        <v>164</v>
      </c>
      <c r="J264" s="1" t="s">
        <v>36</v>
      </c>
      <c r="K264" s="1" t="s">
        <v>25</v>
      </c>
      <c r="L264" s="1" t="s">
        <v>49</v>
      </c>
      <c r="M264" s="1" t="s">
        <v>27</v>
      </c>
      <c r="N264" s="1" t="s">
        <v>28</v>
      </c>
      <c r="O264" s="1" t="s">
        <v>40</v>
      </c>
      <c r="P264" s="1" t="s">
        <v>277</v>
      </c>
      <c r="Q264" s="1" t="s">
        <v>31</v>
      </c>
      <c r="R264" s="1" t="s">
        <v>54</v>
      </c>
      <c r="S264" s="1" t="s">
        <v>42</v>
      </c>
    </row>
    <row r="265" spans="1:19" ht="12.75" x14ac:dyDescent="0.2">
      <c r="A265" s="2">
        <v>45239.350443425923</v>
      </c>
      <c r="B265" s="1" t="s">
        <v>630</v>
      </c>
      <c r="C265" s="3">
        <v>3</v>
      </c>
      <c r="D265" s="1" t="s">
        <v>631</v>
      </c>
      <c r="E265" s="1">
        <v>1104</v>
      </c>
      <c r="F265" s="1" t="s">
        <v>21</v>
      </c>
      <c r="G265" s="1" t="s">
        <v>588</v>
      </c>
      <c r="H265" s="1">
        <v>12322</v>
      </c>
      <c r="I265" s="1" t="s">
        <v>164</v>
      </c>
      <c r="J265" s="1" t="s">
        <v>36</v>
      </c>
      <c r="K265" s="1" t="s">
        <v>25</v>
      </c>
      <c r="L265" s="1" t="s">
        <v>49</v>
      </c>
      <c r="M265" s="1" t="s">
        <v>27</v>
      </c>
      <c r="N265" s="1" t="s">
        <v>28</v>
      </c>
      <c r="O265" s="1" t="s">
        <v>29</v>
      </c>
      <c r="P265" s="1" t="s">
        <v>277</v>
      </c>
      <c r="Q265" s="1" t="s">
        <v>31</v>
      </c>
      <c r="R265" s="1" t="s">
        <v>54</v>
      </c>
      <c r="S265" s="1" t="s">
        <v>42</v>
      </c>
    </row>
    <row r="266" spans="1:19" ht="12.75" x14ac:dyDescent="0.2">
      <c r="A266" s="2">
        <v>45239.350474467588</v>
      </c>
      <c r="B266" s="1" t="s">
        <v>632</v>
      </c>
      <c r="C266" s="3">
        <v>3</v>
      </c>
      <c r="D266" s="1" t="s">
        <v>633</v>
      </c>
      <c r="E266" s="1">
        <v>1104</v>
      </c>
      <c r="F266" s="1" t="s">
        <v>21</v>
      </c>
      <c r="G266" s="1" t="s">
        <v>588</v>
      </c>
      <c r="H266" s="1">
        <v>12311</v>
      </c>
      <c r="I266" s="1" t="s">
        <v>164</v>
      </c>
      <c r="J266" s="1" t="s">
        <v>36</v>
      </c>
      <c r="K266" s="1" t="s">
        <v>25</v>
      </c>
      <c r="L266" s="1" t="s">
        <v>49</v>
      </c>
      <c r="M266" s="1" t="s">
        <v>27</v>
      </c>
      <c r="N266" s="1" t="s">
        <v>28</v>
      </c>
      <c r="O266" s="1" t="s">
        <v>29</v>
      </c>
      <c r="P266" s="1" t="s">
        <v>277</v>
      </c>
      <c r="Q266" s="1" t="s">
        <v>31</v>
      </c>
      <c r="R266" s="1" t="s">
        <v>54</v>
      </c>
      <c r="S266" s="1" t="s">
        <v>42</v>
      </c>
    </row>
    <row r="267" spans="1:19" ht="12.75" x14ac:dyDescent="0.2">
      <c r="A267" s="2">
        <v>45239.350502384259</v>
      </c>
      <c r="B267" s="1" t="s">
        <v>634</v>
      </c>
      <c r="C267" s="3">
        <v>3</v>
      </c>
      <c r="D267" s="1" t="s">
        <v>635</v>
      </c>
      <c r="E267" s="1">
        <v>1104</v>
      </c>
      <c r="F267" s="1" t="s">
        <v>21</v>
      </c>
      <c r="G267" s="1" t="s">
        <v>588</v>
      </c>
      <c r="H267" s="1">
        <v>12321</v>
      </c>
      <c r="I267" s="1" t="s">
        <v>164</v>
      </c>
      <c r="J267" s="1" t="s">
        <v>36</v>
      </c>
      <c r="K267" s="1" t="s">
        <v>25</v>
      </c>
      <c r="L267" s="1" t="s">
        <v>49</v>
      </c>
      <c r="M267" s="1" t="s">
        <v>27</v>
      </c>
      <c r="N267" s="1" t="s">
        <v>28</v>
      </c>
      <c r="O267" s="1" t="s">
        <v>29</v>
      </c>
      <c r="P267" s="1" t="s">
        <v>277</v>
      </c>
      <c r="Q267" s="1" t="s">
        <v>31</v>
      </c>
      <c r="R267" s="1" t="s">
        <v>54</v>
      </c>
      <c r="S267" s="1" t="s">
        <v>42</v>
      </c>
    </row>
    <row r="268" spans="1:19" ht="12.75" x14ac:dyDescent="0.2">
      <c r="A268" s="2">
        <v>45239.350605451385</v>
      </c>
      <c r="B268" s="1" t="s">
        <v>636</v>
      </c>
      <c r="C268" s="3">
        <v>8</v>
      </c>
      <c r="D268" s="1" t="s">
        <v>637</v>
      </c>
      <c r="E268" s="1">
        <v>1102</v>
      </c>
      <c r="F268" s="1" t="s">
        <v>21</v>
      </c>
      <c r="G268" s="1" t="s">
        <v>601</v>
      </c>
      <c r="H268" s="1">
        <v>12214</v>
      </c>
      <c r="I268" s="1" t="s">
        <v>23</v>
      </c>
      <c r="J268" s="1" t="s">
        <v>36</v>
      </c>
      <c r="K268" s="1" t="s">
        <v>25</v>
      </c>
      <c r="L268" s="1" t="s">
        <v>59</v>
      </c>
      <c r="M268" s="1" t="s">
        <v>27</v>
      </c>
      <c r="N268" s="1" t="s">
        <v>39</v>
      </c>
      <c r="O268" s="1" t="s">
        <v>40</v>
      </c>
      <c r="P268" s="1" t="s">
        <v>30</v>
      </c>
      <c r="Q268" s="1" t="s">
        <v>53</v>
      </c>
      <c r="R268" s="1" t="s">
        <v>32</v>
      </c>
      <c r="S268" s="1" t="s">
        <v>65</v>
      </c>
    </row>
    <row r="269" spans="1:19" ht="12.75" x14ac:dyDescent="0.2">
      <c r="A269" s="2">
        <v>45239.351736435186</v>
      </c>
      <c r="B269" s="1" t="s">
        <v>638</v>
      </c>
      <c r="C269" s="3">
        <v>3</v>
      </c>
      <c r="D269" s="1" t="s">
        <v>639</v>
      </c>
      <c r="E269" s="1">
        <v>1105</v>
      </c>
      <c r="F269" s="1" t="s">
        <v>21</v>
      </c>
      <c r="G269" s="1" t="s">
        <v>598</v>
      </c>
      <c r="H269" s="4" t="s">
        <v>316</v>
      </c>
      <c r="I269" s="1" t="s">
        <v>164</v>
      </c>
      <c r="J269" s="1" t="s">
        <v>45</v>
      </c>
      <c r="K269" s="1" t="s">
        <v>89</v>
      </c>
      <c r="L269" s="1" t="s">
        <v>59</v>
      </c>
      <c r="M269" s="1" t="s">
        <v>38</v>
      </c>
      <c r="N269" s="1" t="s">
        <v>64</v>
      </c>
      <c r="O269" s="1" t="s">
        <v>40</v>
      </c>
      <c r="P269" s="1" t="s">
        <v>138</v>
      </c>
      <c r="Q269" s="1" t="s">
        <v>53</v>
      </c>
      <c r="R269" s="1" t="s">
        <v>60</v>
      </c>
      <c r="S269" s="1" t="s">
        <v>42</v>
      </c>
    </row>
    <row r="270" spans="1:19" ht="12.75" x14ac:dyDescent="0.2">
      <c r="A270" s="2">
        <v>45239.352493078703</v>
      </c>
      <c r="B270" s="1" t="s">
        <v>640</v>
      </c>
      <c r="C270" s="3">
        <v>3</v>
      </c>
      <c r="D270" s="1" t="s">
        <v>641</v>
      </c>
      <c r="E270" s="1">
        <v>1102</v>
      </c>
      <c r="F270" s="1" t="s">
        <v>21</v>
      </c>
      <c r="G270" s="1" t="s">
        <v>601</v>
      </c>
      <c r="H270" s="1">
        <v>12211</v>
      </c>
      <c r="I270" s="1" t="s">
        <v>23</v>
      </c>
      <c r="J270" s="1" t="s">
        <v>45</v>
      </c>
      <c r="K270" s="1" t="s">
        <v>58</v>
      </c>
      <c r="L270" s="1" t="s">
        <v>37</v>
      </c>
      <c r="M270" s="1" t="s">
        <v>38</v>
      </c>
      <c r="N270" s="1" t="s">
        <v>39</v>
      </c>
      <c r="O270" s="1" t="s">
        <v>40</v>
      </c>
      <c r="P270" s="1" t="s">
        <v>30</v>
      </c>
      <c r="Q270" s="1" t="s">
        <v>53</v>
      </c>
      <c r="R270" s="1" t="s">
        <v>60</v>
      </c>
      <c r="S270" s="1" t="s">
        <v>42</v>
      </c>
    </row>
    <row r="271" spans="1:19" ht="12.75" x14ac:dyDescent="0.2">
      <c r="A271" s="2">
        <v>45239.353011006941</v>
      </c>
      <c r="B271" s="1" t="s">
        <v>642</v>
      </c>
      <c r="C271" s="3">
        <v>9</v>
      </c>
      <c r="D271" s="1" t="s">
        <v>643</v>
      </c>
      <c r="E271" s="1">
        <v>1102</v>
      </c>
      <c r="F271" s="1" t="s">
        <v>21</v>
      </c>
      <c r="G271" s="1" t="s">
        <v>601</v>
      </c>
      <c r="H271" s="1">
        <v>12213</v>
      </c>
      <c r="I271" s="1" t="s">
        <v>23</v>
      </c>
      <c r="J271" s="1" t="s">
        <v>149</v>
      </c>
      <c r="K271" s="1" t="s">
        <v>25</v>
      </c>
      <c r="L271" s="1" t="s">
        <v>59</v>
      </c>
      <c r="M271" s="1" t="s">
        <v>52</v>
      </c>
      <c r="N271" s="1" t="s">
        <v>28</v>
      </c>
      <c r="O271" s="1" t="s">
        <v>40</v>
      </c>
      <c r="P271" s="1" t="s">
        <v>30</v>
      </c>
      <c r="Q271" s="1" t="s">
        <v>53</v>
      </c>
      <c r="R271" s="1" t="s">
        <v>32</v>
      </c>
      <c r="S271" s="1" t="s">
        <v>65</v>
      </c>
    </row>
    <row r="272" spans="1:19" ht="12.75" x14ac:dyDescent="0.2">
      <c r="A272" s="2">
        <v>45239.353022881944</v>
      </c>
      <c r="B272" s="1" t="s">
        <v>644</v>
      </c>
      <c r="C272" s="3">
        <v>10</v>
      </c>
      <c r="D272" s="1" t="s">
        <v>645</v>
      </c>
      <c r="E272" s="1">
        <v>1102</v>
      </c>
      <c r="F272" s="1" t="s">
        <v>21</v>
      </c>
      <c r="G272" s="1" t="s">
        <v>601</v>
      </c>
      <c r="H272" s="1">
        <v>12203</v>
      </c>
      <c r="I272" s="1" t="s">
        <v>23</v>
      </c>
      <c r="J272" s="1" t="s">
        <v>36</v>
      </c>
      <c r="K272" s="1" t="s">
        <v>25</v>
      </c>
      <c r="L272" s="1" t="s">
        <v>59</v>
      </c>
      <c r="M272" s="1" t="s">
        <v>52</v>
      </c>
      <c r="N272" s="1" t="s">
        <v>28</v>
      </c>
      <c r="O272" s="1" t="s">
        <v>40</v>
      </c>
      <c r="P272" s="1" t="s">
        <v>30</v>
      </c>
      <c r="Q272" s="1" t="s">
        <v>53</v>
      </c>
      <c r="R272" s="1" t="s">
        <v>32</v>
      </c>
      <c r="S272" s="1" t="s">
        <v>65</v>
      </c>
    </row>
    <row r="273" spans="1:19" ht="12.75" x14ac:dyDescent="0.2">
      <c r="A273" s="2">
        <v>45239.353109317133</v>
      </c>
      <c r="B273" s="1" t="s">
        <v>646</v>
      </c>
      <c r="C273" s="3">
        <v>10</v>
      </c>
      <c r="D273" s="1" t="s">
        <v>647</v>
      </c>
      <c r="E273" s="1">
        <v>1102</v>
      </c>
      <c r="F273" s="1" t="s">
        <v>21</v>
      </c>
      <c r="G273" s="1" t="s">
        <v>601</v>
      </c>
      <c r="H273" s="4" t="s">
        <v>74</v>
      </c>
      <c r="I273" s="1" t="s">
        <v>23</v>
      </c>
      <c r="J273" s="1" t="s">
        <v>36</v>
      </c>
      <c r="K273" s="1" t="s">
        <v>25</v>
      </c>
      <c r="L273" s="1" t="s">
        <v>59</v>
      </c>
      <c r="M273" s="1" t="s">
        <v>52</v>
      </c>
      <c r="N273" s="1" t="s">
        <v>28</v>
      </c>
      <c r="O273" s="1" t="s">
        <v>40</v>
      </c>
      <c r="P273" s="1" t="s">
        <v>30</v>
      </c>
      <c r="Q273" s="1" t="s">
        <v>53</v>
      </c>
      <c r="R273" s="1" t="s">
        <v>32</v>
      </c>
      <c r="S273" s="1" t="s">
        <v>65</v>
      </c>
    </row>
    <row r="274" spans="1:19" ht="12.75" x14ac:dyDescent="0.2">
      <c r="A274" s="2">
        <v>45239.353178437501</v>
      </c>
      <c r="B274" s="1" t="s">
        <v>648</v>
      </c>
      <c r="C274" s="3">
        <v>10</v>
      </c>
      <c r="D274" s="1" t="s">
        <v>649</v>
      </c>
      <c r="E274" s="1">
        <v>1102</v>
      </c>
      <c r="F274" s="1" t="s">
        <v>21</v>
      </c>
      <c r="G274" s="1" t="s">
        <v>601</v>
      </c>
      <c r="H274" s="1">
        <v>12215</v>
      </c>
      <c r="I274" s="1" t="s">
        <v>23</v>
      </c>
      <c r="J274" s="1" t="s">
        <v>36</v>
      </c>
      <c r="K274" s="1" t="s">
        <v>25</v>
      </c>
      <c r="L274" s="1" t="s">
        <v>59</v>
      </c>
      <c r="M274" s="1" t="s">
        <v>52</v>
      </c>
      <c r="N274" s="1" t="s">
        <v>28</v>
      </c>
      <c r="O274" s="1" t="s">
        <v>40</v>
      </c>
      <c r="P274" s="1" t="s">
        <v>30</v>
      </c>
      <c r="Q274" s="1" t="s">
        <v>53</v>
      </c>
      <c r="R274" s="1" t="s">
        <v>32</v>
      </c>
      <c r="S274" s="1" t="s">
        <v>65</v>
      </c>
    </row>
    <row r="275" spans="1:19" ht="12.75" x14ac:dyDescent="0.2">
      <c r="A275" s="2">
        <v>45239.353435775462</v>
      </c>
      <c r="B275" s="1" t="s">
        <v>650</v>
      </c>
      <c r="C275" s="3">
        <v>10</v>
      </c>
      <c r="D275" s="1" t="s">
        <v>651</v>
      </c>
      <c r="E275" s="1">
        <v>1102</v>
      </c>
      <c r="F275" s="1" t="s">
        <v>21</v>
      </c>
      <c r="G275" s="1" t="s">
        <v>601</v>
      </c>
      <c r="H275" s="1">
        <v>12220</v>
      </c>
      <c r="I275" s="1" t="s">
        <v>23</v>
      </c>
      <c r="J275" s="1" t="s">
        <v>36</v>
      </c>
      <c r="K275" s="1" t="s">
        <v>25</v>
      </c>
      <c r="L275" s="1" t="s">
        <v>59</v>
      </c>
      <c r="M275" s="1" t="s">
        <v>52</v>
      </c>
      <c r="N275" s="1" t="s">
        <v>28</v>
      </c>
      <c r="O275" s="1" t="s">
        <v>40</v>
      </c>
      <c r="P275" s="1" t="s">
        <v>30</v>
      </c>
      <c r="Q275" s="1" t="s">
        <v>53</v>
      </c>
      <c r="R275" s="1" t="s">
        <v>32</v>
      </c>
      <c r="S275" s="1" t="s">
        <v>65</v>
      </c>
    </row>
    <row r="276" spans="1:19" ht="12.75" x14ac:dyDescent="0.2">
      <c r="A276" s="2">
        <v>45239.35352261574</v>
      </c>
      <c r="B276" s="1" t="s">
        <v>652</v>
      </c>
      <c r="C276" s="3">
        <v>10</v>
      </c>
      <c r="D276" s="1" t="s">
        <v>653</v>
      </c>
      <c r="E276" s="1">
        <v>1102</v>
      </c>
      <c r="F276" s="1" t="s">
        <v>21</v>
      </c>
      <c r="G276" s="1" t="s">
        <v>601</v>
      </c>
      <c r="H276" s="1">
        <v>12218</v>
      </c>
      <c r="I276" s="1" t="s">
        <v>23</v>
      </c>
      <c r="J276" s="1" t="s">
        <v>36</v>
      </c>
      <c r="K276" s="1" t="s">
        <v>25</v>
      </c>
      <c r="L276" s="1" t="s">
        <v>59</v>
      </c>
      <c r="M276" s="1" t="s">
        <v>52</v>
      </c>
      <c r="N276" s="1" t="s">
        <v>28</v>
      </c>
      <c r="O276" s="1" t="s">
        <v>40</v>
      </c>
      <c r="P276" s="1" t="s">
        <v>30</v>
      </c>
      <c r="Q276" s="1" t="s">
        <v>53</v>
      </c>
      <c r="R276" s="1" t="s">
        <v>32</v>
      </c>
      <c r="S276" s="1" t="s">
        <v>65</v>
      </c>
    </row>
    <row r="277" spans="1:19" ht="12.75" x14ac:dyDescent="0.2">
      <c r="A277" s="2">
        <v>45239.353572546301</v>
      </c>
      <c r="B277" s="1" t="s">
        <v>654</v>
      </c>
      <c r="C277" s="3">
        <v>7</v>
      </c>
      <c r="D277" s="1" t="s">
        <v>655</v>
      </c>
      <c r="E277" s="1">
        <v>1102</v>
      </c>
      <c r="F277" s="1" t="s">
        <v>21</v>
      </c>
      <c r="G277" s="1" t="s">
        <v>601</v>
      </c>
      <c r="H277" s="1">
        <v>12219</v>
      </c>
      <c r="I277" s="1" t="s">
        <v>23</v>
      </c>
      <c r="J277" s="1" t="s">
        <v>149</v>
      </c>
      <c r="K277" s="1" t="s">
        <v>25</v>
      </c>
      <c r="L277" s="1" t="s">
        <v>59</v>
      </c>
      <c r="M277" s="1" t="s">
        <v>52</v>
      </c>
      <c r="N277" s="1" t="s">
        <v>39</v>
      </c>
      <c r="O277" s="1" t="s">
        <v>40</v>
      </c>
      <c r="P277" s="1" t="s">
        <v>30</v>
      </c>
      <c r="Q277" s="1" t="s">
        <v>53</v>
      </c>
      <c r="R277" s="1" t="s">
        <v>32</v>
      </c>
      <c r="S277" s="1" t="s">
        <v>42</v>
      </c>
    </row>
    <row r="278" spans="1:19" ht="12.75" x14ac:dyDescent="0.2">
      <c r="A278" s="2">
        <v>45239.353619675923</v>
      </c>
      <c r="B278" s="1" t="s">
        <v>656</v>
      </c>
      <c r="C278" s="3">
        <v>10</v>
      </c>
      <c r="D278" s="1" t="s">
        <v>657</v>
      </c>
      <c r="E278" s="1">
        <v>1102</v>
      </c>
      <c r="F278" s="1" t="s">
        <v>21</v>
      </c>
      <c r="G278" s="1" t="s">
        <v>601</v>
      </c>
      <c r="H278" s="1">
        <v>12207</v>
      </c>
      <c r="I278" s="1" t="s">
        <v>23</v>
      </c>
      <c r="J278" s="1" t="s">
        <v>36</v>
      </c>
      <c r="K278" s="1" t="s">
        <v>25</v>
      </c>
      <c r="L278" s="1" t="s">
        <v>59</v>
      </c>
      <c r="M278" s="1" t="s">
        <v>52</v>
      </c>
      <c r="N278" s="1" t="s">
        <v>28</v>
      </c>
      <c r="O278" s="1" t="s">
        <v>40</v>
      </c>
      <c r="P278" s="1" t="s">
        <v>30</v>
      </c>
      <c r="Q278" s="1" t="s">
        <v>53</v>
      </c>
      <c r="R278" s="1" t="s">
        <v>32</v>
      </c>
      <c r="S278" s="1" t="s">
        <v>65</v>
      </c>
    </row>
    <row r="279" spans="1:19" ht="12.75" x14ac:dyDescent="0.2">
      <c r="A279" s="2">
        <v>45239.353629826393</v>
      </c>
      <c r="B279" s="1" t="s">
        <v>658</v>
      </c>
      <c r="C279" s="3">
        <v>10</v>
      </c>
      <c r="D279" s="1" t="s">
        <v>659</v>
      </c>
      <c r="E279" s="1">
        <v>1102</v>
      </c>
      <c r="F279" s="1" t="s">
        <v>21</v>
      </c>
      <c r="G279" s="1" t="s">
        <v>601</v>
      </c>
      <c r="H279" s="1">
        <v>12221</v>
      </c>
      <c r="I279" s="1" t="s">
        <v>23</v>
      </c>
      <c r="J279" s="1" t="s">
        <v>36</v>
      </c>
      <c r="K279" s="1" t="s">
        <v>25</v>
      </c>
      <c r="L279" s="1" t="s">
        <v>59</v>
      </c>
      <c r="M279" s="1" t="s">
        <v>52</v>
      </c>
      <c r="N279" s="1" t="s">
        <v>28</v>
      </c>
      <c r="O279" s="1" t="s">
        <v>40</v>
      </c>
      <c r="P279" s="1" t="s">
        <v>30</v>
      </c>
      <c r="Q279" s="1" t="s">
        <v>53</v>
      </c>
      <c r="R279" s="1" t="s">
        <v>32</v>
      </c>
      <c r="S279" s="1" t="s">
        <v>65</v>
      </c>
    </row>
    <row r="280" spans="1:19" ht="12.75" x14ac:dyDescent="0.2">
      <c r="A280" s="2">
        <v>45239.353887361111</v>
      </c>
      <c r="B280" s="1" t="s">
        <v>660</v>
      </c>
      <c r="C280" s="3">
        <v>7</v>
      </c>
      <c r="D280" s="1" t="s">
        <v>661</v>
      </c>
      <c r="E280" s="1">
        <v>1104</v>
      </c>
      <c r="F280" s="1" t="s">
        <v>21</v>
      </c>
      <c r="G280" s="1" t="s">
        <v>588</v>
      </c>
      <c r="H280" s="1">
        <v>12317</v>
      </c>
      <c r="I280" s="1" t="s">
        <v>164</v>
      </c>
      <c r="J280" s="1" t="s">
        <v>36</v>
      </c>
      <c r="K280" s="1" t="s">
        <v>25</v>
      </c>
      <c r="L280" s="1" t="s">
        <v>49</v>
      </c>
      <c r="M280" s="1" t="s">
        <v>27</v>
      </c>
      <c r="N280" s="1" t="s">
        <v>28</v>
      </c>
      <c r="O280" s="1" t="s">
        <v>40</v>
      </c>
      <c r="P280" s="1" t="s">
        <v>30</v>
      </c>
      <c r="Q280" s="1" t="s">
        <v>53</v>
      </c>
      <c r="R280" s="1" t="s">
        <v>32</v>
      </c>
      <c r="S280" s="1" t="s">
        <v>42</v>
      </c>
    </row>
    <row r="281" spans="1:19" ht="12.75" x14ac:dyDescent="0.2">
      <c r="A281" s="2">
        <v>45239.353929907404</v>
      </c>
      <c r="B281" s="1" t="s">
        <v>662</v>
      </c>
      <c r="C281" s="3">
        <v>5</v>
      </c>
      <c r="D281" s="1" t="s">
        <v>663</v>
      </c>
      <c r="E281" s="1">
        <v>1104</v>
      </c>
      <c r="F281" s="1" t="s">
        <v>21</v>
      </c>
      <c r="G281" s="1" t="s">
        <v>588</v>
      </c>
      <c r="H281" s="1">
        <v>12309</v>
      </c>
      <c r="I281" s="1" t="s">
        <v>164</v>
      </c>
      <c r="J281" s="1" t="s">
        <v>36</v>
      </c>
      <c r="K281" s="1" t="s">
        <v>25</v>
      </c>
      <c r="L281" s="1" t="s">
        <v>49</v>
      </c>
      <c r="M281" s="1" t="s">
        <v>27</v>
      </c>
      <c r="N281" s="1" t="s">
        <v>28</v>
      </c>
      <c r="O281" s="1" t="s">
        <v>40</v>
      </c>
      <c r="P281" s="1" t="s">
        <v>138</v>
      </c>
      <c r="Q281" s="1" t="s">
        <v>31</v>
      </c>
      <c r="R281" s="1" t="s">
        <v>32</v>
      </c>
      <c r="S281" s="1" t="s">
        <v>42</v>
      </c>
    </row>
    <row r="282" spans="1:19" ht="12.75" x14ac:dyDescent="0.2">
      <c r="A282" s="2">
        <v>45239.354105810184</v>
      </c>
      <c r="B282" s="1" t="s">
        <v>664</v>
      </c>
      <c r="C282" s="3">
        <v>7</v>
      </c>
      <c r="D282" s="1" t="s">
        <v>665</v>
      </c>
      <c r="E282" s="1">
        <v>1102</v>
      </c>
      <c r="F282" s="1" t="s">
        <v>21</v>
      </c>
      <c r="G282" s="1" t="s">
        <v>601</v>
      </c>
      <c r="H282" s="1">
        <v>12205</v>
      </c>
      <c r="I282" s="1" t="s">
        <v>23</v>
      </c>
      <c r="J282" s="1" t="s">
        <v>36</v>
      </c>
      <c r="K282" s="1" t="s">
        <v>25</v>
      </c>
      <c r="L282" s="1" t="s">
        <v>59</v>
      </c>
      <c r="M282" s="1" t="s">
        <v>52</v>
      </c>
      <c r="N282" s="1" t="s">
        <v>64</v>
      </c>
      <c r="O282" s="1" t="s">
        <v>101</v>
      </c>
      <c r="P282" s="1" t="s">
        <v>75</v>
      </c>
      <c r="Q282" s="1" t="s">
        <v>53</v>
      </c>
      <c r="R282" s="1" t="s">
        <v>32</v>
      </c>
      <c r="S282" s="1" t="s">
        <v>65</v>
      </c>
    </row>
    <row r="283" spans="1:19" ht="12.75" x14ac:dyDescent="0.2">
      <c r="A283" s="2">
        <v>45239.354226921292</v>
      </c>
      <c r="B283" s="1" t="s">
        <v>666</v>
      </c>
      <c r="C283" s="3">
        <v>9</v>
      </c>
      <c r="D283" s="1" t="s">
        <v>667</v>
      </c>
      <c r="E283" s="1">
        <v>1102</v>
      </c>
      <c r="F283" s="1" t="s">
        <v>21</v>
      </c>
      <c r="G283" s="1" t="s">
        <v>601</v>
      </c>
      <c r="H283" s="1">
        <v>12216</v>
      </c>
      <c r="I283" s="1" t="s">
        <v>23</v>
      </c>
      <c r="J283" s="1" t="s">
        <v>36</v>
      </c>
      <c r="K283" s="1" t="s">
        <v>25</v>
      </c>
      <c r="L283" s="1" t="s">
        <v>59</v>
      </c>
      <c r="M283" s="1" t="s">
        <v>52</v>
      </c>
      <c r="N283" s="1" t="s">
        <v>28</v>
      </c>
      <c r="O283" s="1" t="s">
        <v>40</v>
      </c>
      <c r="P283" s="1" t="s">
        <v>30</v>
      </c>
      <c r="Q283" s="1" t="s">
        <v>41</v>
      </c>
      <c r="R283" s="1" t="s">
        <v>32</v>
      </c>
      <c r="S283" s="1" t="s">
        <v>65</v>
      </c>
    </row>
    <row r="284" spans="1:19" ht="12.75" x14ac:dyDescent="0.2">
      <c r="A284" s="2">
        <v>45239.354461377312</v>
      </c>
      <c r="B284" s="1" t="s">
        <v>668</v>
      </c>
      <c r="C284" s="3">
        <v>8</v>
      </c>
      <c r="D284" s="1" t="s">
        <v>669</v>
      </c>
      <c r="E284" s="1">
        <v>1220</v>
      </c>
      <c r="F284" s="1" t="s">
        <v>21</v>
      </c>
      <c r="G284" s="1" t="s">
        <v>601</v>
      </c>
      <c r="H284" s="1">
        <v>12206</v>
      </c>
      <c r="I284" s="1" t="s">
        <v>23</v>
      </c>
      <c r="J284" s="1" t="s">
        <v>36</v>
      </c>
      <c r="K284" s="1" t="s">
        <v>25</v>
      </c>
      <c r="L284" s="1" t="s">
        <v>59</v>
      </c>
      <c r="M284" s="1" t="s">
        <v>46</v>
      </c>
      <c r="N284" s="1" t="s">
        <v>28</v>
      </c>
      <c r="O284" s="1" t="s">
        <v>40</v>
      </c>
      <c r="P284" s="1" t="s">
        <v>75</v>
      </c>
      <c r="Q284" s="1" t="s">
        <v>53</v>
      </c>
      <c r="R284" s="1" t="s">
        <v>32</v>
      </c>
      <c r="S284" s="1" t="s">
        <v>65</v>
      </c>
    </row>
    <row r="285" spans="1:19" ht="12.75" x14ac:dyDescent="0.2">
      <c r="A285" s="2">
        <v>45239.35494636574</v>
      </c>
      <c r="B285" s="1" t="s">
        <v>670</v>
      </c>
      <c r="C285" s="3">
        <v>4</v>
      </c>
      <c r="D285" s="1" t="s">
        <v>671</v>
      </c>
      <c r="E285" s="1">
        <v>1104</v>
      </c>
      <c r="F285" s="1" t="s">
        <v>21</v>
      </c>
      <c r="G285" s="1" t="s">
        <v>588</v>
      </c>
      <c r="H285" s="1">
        <v>12318</v>
      </c>
      <c r="I285" s="1" t="s">
        <v>164</v>
      </c>
      <c r="J285" s="1" t="s">
        <v>45</v>
      </c>
      <c r="K285" s="1" t="s">
        <v>58</v>
      </c>
      <c r="L285" s="1" t="s">
        <v>26</v>
      </c>
      <c r="M285" s="1" t="s">
        <v>46</v>
      </c>
      <c r="N285" s="1" t="s">
        <v>28</v>
      </c>
      <c r="O285" s="1" t="s">
        <v>40</v>
      </c>
      <c r="P285" s="1" t="s">
        <v>75</v>
      </c>
      <c r="Q285" s="1" t="s">
        <v>41</v>
      </c>
      <c r="R285" s="1" t="s">
        <v>32</v>
      </c>
      <c r="S285" s="1" t="s">
        <v>65</v>
      </c>
    </row>
    <row r="286" spans="1:19" ht="12.75" x14ac:dyDescent="0.2">
      <c r="A286" s="2">
        <v>45239.356533252314</v>
      </c>
      <c r="B286" s="1" t="s">
        <v>672</v>
      </c>
      <c r="C286" s="3">
        <v>6</v>
      </c>
      <c r="D286" s="1" t="s">
        <v>673</v>
      </c>
      <c r="E286" s="1">
        <v>1102</v>
      </c>
      <c r="F286" s="1" t="s">
        <v>21</v>
      </c>
      <c r="G286" s="1" t="s">
        <v>601</v>
      </c>
      <c r="H286" s="1">
        <v>12204</v>
      </c>
      <c r="I286" s="1" t="s">
        <v>23</v>
      </c>
      <c r="J286" s="1" t="s">
        <v>45</v>
      </c>
      <c r="K286" s="1" t="s">
        <v>25</v>
      </c>
      <c r="L286" s="1" t="s">
        <v>59</v>
      </c>
      <c r="M286" s="1" t="s">
        <v>46</v>
      </c>
      <c r="N286" s="1" t="s">
        <v>28</v>
      </c>
      <c r="O286" s="1" t="s">
        <v>40</v>
      </c>
      <c r="P286" s="1" t="s">
        <v>30</v>
      </c>
      <c r="Q286" s="1" t="s">
        <v>86</v>
      </c>
      <c r="R286" s="1" t="s">
        <v>32</v>
      </c>
      <c r="S286" s="1" t="s">
        <v>42</v>
      </c>
    </row>
    <row r="287" spans="1:19" ht="12.75" x14ac:dyDescent="0.2">
      <c r="A287" s="2">
        <v>45239.358237939814</v>
      </c>
      <c r="B287" s="1" t="s">
        <v>674</v>
      </c>
      <c r="C287" s="3">
        <v>7</v>
      </c>
      <c r="D287" s="1" t="s">
        <v>675</v>
      </c>
      <c r="E287" s="1">
        <v>1102</v>
      </c>
      <c r="F287" s="1" t="s">
        <v>21</v>
      </c>
      <c r="G287" s="1" t="s">
        <v>601</v>
      </c>
      <c r="H287" s="1">
        <v>12208</v>
      </c>
      <c r="I287" s="1" t="s">
        <v>23</v>
      </c>
      <c r="J287" s="1" t="s">
        <v>36</v>
      </c>
      <c r="K287" s="1" t="s">
        <v>25</v>
      </c>
      <c r="L287" s="1" t="s">
        <v>59</v>
      </c>
      <c r="M287" s="1" t="s">
        <v>46</v>
      </c>
      <c r="N287" s="1" t="s">
        <v>28</v>
      </c>
      <c r="O287" s="1" t="s">
        <v>40</v>
      </c>
      <c r="P287" s="1" t="s">
        <v>30</v>
      </c>
      <c r="Q287" s="1" t="s">
        <v>31</v>
      </c>
      <c r="R287" s="1" t="s">
        <v>32</v>
      </c>
      <c r="S287" s="1" t="s">
        <v>42</v>
      </c>
    </row>
    <row r="288" spans="1:19" ht="12.75" x14ac:dyDescent="0.2">
      <c r="A288" s="2">
        <v>45239.358494155094</v>
      </c>
      <c r="B288" s="1" t="s">
        <v>676</v>
      </c>
      <c r="C288" s="3">
        <v>7</v>
      </c>
      <c r="D288" s="1" t="s">
        <v>677</v>
      </c>
      <c r="E288" s="1">
        <v>1102</v>
      </c>
      <c r="F288" s="1" t="s">
        <v>21</v>
      </c>
      <c r="G288" s="1" t="s">
        <v>601</v>
      </c>
      <c r="H288" s="1">
        <v>12217</v>
      </c>
      <c r="I288" s="1" t="s">
        <v>23</v>
      </c>
      <c r="J288" s="1" t="s">
        <v>36</v>
      </c>
      <c r="K288" s="1" t="s">
        <v>25</v>
      </c>
      <c r="L288" s="1" t="s">
        <v>59</v>
      </c>
      <c r="M288" s="1" t="s">
        <v>46</v>
      </c>
      <c r="N288" s="1" t="s">
        <v>28</v>
      </c>
      <c r="O288" s="1" t="s">
        <v>40</v>
      </c>
      <c r="P288" s="1" t="s">
        <v>30</v>
      </c>
      <c r="Q288" s="1" t="s">
        <v>86</v>
      </c>
      <c r="R288" s="1" t="s">
        <v>32</v>
      </c>
      <c r="S288" s="1" t="s">
        <v>42</v>
      </c>
    </row>
    <row r="289" spans="1:19" ht="12.75" x14ac:dyDescent="0.2">
      <c r="A289" s="2">
        <v>45239.358942372681</v>
      </c>
      <c r="B289" s="1" t="s">
        <v>678</v>
      </c>
      <c r="C289" s="3">
        <v>3</v>
      </c>
      <c r="D289" s="1" t="s">
        <v>679</v>
      </c>
      <c r="E289" s="1">
        <v>1105</v>
      </c>
      <c r="F289" s="1" t="s">
        <v>21</v>
      </c>
      <c r="G289" s="1" t="s">
        <v>598</v>
      </c>
      <c r="H289" s="4" t="s">
        <v>529</v>
      </c>
      <c r="I289" s="1" t="s">
        <v>164</v>
      </c>
      <c r="J289" s="1" t="s">
        <v>45</v>
      </c>
      <c r="K289" s="1" t="s">
        <v>25</v>
      </c>
      <c r="L289" s="1" t="s">
        <v>37</v>
      </c>
      <c r="M289" s="1" t="s">
        <v>27</v>
      </c>
      <c r="N289" s="1" t="s">
        <v>64</v>
      </c>
      <c r="O289" s="1" t="s">
        <v>135</v>
      </c>
      <c r="P289" s="1" t="s">
        <v>75</v>
      </c>
      <c r="Q289" s="1" t="s">
        <v>53</v>
      </c>
      <c r="R289" s="1" t="s">
        <v>32</v>
      </c>
      <c r="S289" s="1" t="s">
        <v>42</v>
      </c>
    </row>
    <row r="290" spans="1:19" ht="12.75" x14ac:dyDescent="0.2">
      <c r="A290" s="2">
        <v>45239.360309305557</v>
      </c>
      <c r="B290" s="1" t="s">
        <v>680</v>
      </c>
      <c r="C290" s="3">
        <v>4</v>
      </c>
      <c r="D290" s="1" t="s">
        <v>681</v>
      </c>
      <c r="E290" s="1">
        <v>1095</v>
      </c>
      <c r="F290" s="1" t="s">
        <v>21</v>
      </c>
      <c r="G290" s="1" t="s">
        <v>682</v>
      </c>
      <c r="H290" s="4" t="s">
        <v>311</v>
      </c>
      <c r="I290" s="1" t="s">
        <v>23</v>
      </c>
      <c r="J290" s="1" t="s">
        <v>36</v>
      </c>
      <c r="K290" s="1" t="s">
        <v>58</v>
      </c>
      <c r="L290" s="1" t="s">
        <v>59</v>
      </c>
      <c r="M290" s="1" t="s">
        <v>46</v>
      </c>
      <c r="N290" s="1" t="s">
        <v>107</v>
      </c>
      <c r="O290" s="1" t="s">
        <v>40</v>
      </c>
      <c r="P290" s="1" t="s">
        <v>138</v>
      </c>
      <c r="Q290" s="1" t="s">
        <v>53</v>
      </c>
      <c r="R290" s="1" t="s">
        <v>102</v>
      </c>
      <c r="S290" s="1" t="s">
        <v>42</v>
      </c>
    </row>
    <row r="291" spans="1:19" ht="12.75" x14ac:dyDescent="0.2">
      <c r="A291" s="2">
        <v>45239.361123298615</v>
      </c>
      <c r="B291" s="1" t="s">
        <v>683</v>
      </c>
      <c r="C291" s="3">
        <v>6</v>
      </c>
      <c r="D291" s="1" t="s">
        <v>684</v>
      </c>
      <c r="E291" s="1">
        <v>1102</v>
      </c>
      <c r="F291" s="1" t="s">
        <v>21</v>
      </c>
      <c r="G291" s="1" t="s">
        <v>601</v>
      </c>
      <c r="H291" s="1" t="s">
        <v>685</v>
      </c>
      <c r="I291" s="1" t="s">
        <v>23</v>
      </c>
      <c r="J291" s="1" t="s">
        <v>36</v>
      </c>
      <c r="K291" s="1" t="s">
        <v>25</v>
      </c>
      <c r="L291" s="1" t="s">
        <v>49</v>
      </c>
      <c r="M291" s="1" t="s">
        <v>27</v>
      </c>
      <c r="N291" s="1" t="s">
        <v>39</v>
      </c>
      <c r="O291" s="1" t="s">
        <v>40</v>
      </c>
      <c r="P291" s="1" t="s">
        <v>30</v>
      </c>
      <c r="Q291" s="1" t="s">
        <v>53</v>
      </c>
      <c r="R291" s="1" t="s">
        <v>54</v>
      </c>
      <c r="S291" s="1" t="s">
        <v>65</v>
      </c>
    </row>
    <row r="292" spans="1:19" ht="12.75" x14ac:dyDescent="0.2">
      <c r="A292" s="2">
        <v>45239.361818611113</v>
      </c>
      <c r="B292" s="1" t="s">
        <v>686</v>
      </c>
      <c r="C292" s="3">
        <v>3</v>
      </c>
      <c r="D292" s="1" t="s">
        <v>687</v>
      </c>
      <c r="E292" s="1">
        <v>1095</v>
      </c>
      <c r="F292" s="1" t="s">
        <v>21</v>
      </c>
      <c r="G292" s="1" t="s">
        <v>682</v>
      </c>
      <c r="H292" s="1">
        <v>1095</v>
      </c>
      <c r="I292" s="1" t="s">
        <v>23</v>
      </c>
      <c r="J292" s="1" t="s">
        <v>36</v>
      </c>
      <c r="K292" s="1" t="s">
        <v>170</v>
      </c>
      <c r="L292" s="1" t="s">
        <v>37</v>
      </c>
      <c r="M292" s="1" t="s">
        <v>46</v>
      </c>
      <c r="N292" s="1" t="s">
        <v>39</v>
      </c>
      <c r="O292" s="1" t="s">
        <v>40</v>
      </c>
      <c r="P292" s="1" t="s">
        <v>30</v>
      </c>
      <c r="Q292" s="1" t="s">
        <v>31</v>
      </c>
      <c r="R292" s="1" t="s">
        <v>102</v>
      </c>
      <c r="S292" s="1" t="s">
        <v>42</v>
      </c>
    </row>
    <row r="293" spans="1:19" ht="12.75" x14ac:dyDescent="0.2">
      <c r="A293" s="2">
        <v>45239.362159212964</v>
      </c>
      <c r="B293" s="1" t="s">
        <v>688</v>
      </c>
      <c r="C293" s="3">
        <v>4</v>
      </c>
      <c r="D293" s="1" t="s">
        <v>689</v>
      </c>
      <c r="E293" s="1">
        <v>1104</v>
      </c>
      <c r="F293" s="1" t="s">
        <v>21</v>
      </c>
      <c r="G293" s="1" t="s">
        <v>588</v>
      </c>
      <c r="H293" s="1">
        <v>12305</v>
      </c>
      <c r="I293" s="1" t="s">
        <v>164</v>
      </c>
      <c r="J293" s="1" t="s">
        <v>149</v>
      </c>
      <c r="K293" s="1" t="s">
        <v>170</v>
      </c>
      <c r="L293" s="1" t="s">
        <v>49</v>
      </c>
      <c r="M293" s="1" t="s">
        <v>46</v>
      </c>
      <c r="N293" s="1" t="s">
        <v>39</v>
      </c>
      <c r="O293" s="1" t="s">
        <v>29</v>
      </c>
      <c r="P293" s="1" t="s">
        <v>30</v>
      </c>
      <c r="Q293" s="1" t="s">
        <v>53</v>
      </c>
      <c r="R293" s="1" t="s">
        <v>32</v>
      </c>
      <c r="S293" s="1" t="s">
        <v>65</v>
      </c>
    </row>
    <row r="294" spans="1:19" ht="12.75" x14ac:dyDescent="0.2">
      <c r="A294" s="2">
        <v>45239.364363738423</v>
      </c>
      <c r="B294" s="1" t="s">
        <v>690</v>
      </c>
      <c r="C294" s="3">
        <v>1</v>
      </c>
      <c r="D294" s="1" t="s">
        <v>691</v>
      </c>
      <c r="E294" s="1">
        <v>1087</v>
      </c>
      <c r="F294" s="1" t="s">
        <v>21</v>
      </c>
      <c r="G294" s="1" t="s">
        <v>692</v>
      </c>
      <c r="H294" s="1">
        <v>4</v>
      </c>
      <c r="I294" s="1" t="s">
        <v>23</v>
      </c>
      <c r="J294" s="1" t="s">
        <v>36</v>
      </c>
      <c r="K294" s="1" t="s">
        <v>58</v>
      </c>
      <c r="L294" s="1" t="s">
        <v>26</v>
      </c>
      <c r="M294" s="1" t="s">
        <v>46</v>
      </c>
      <c r="N294" s="1" t="s">
        <v>64</v>
      </c>
      <c r="O294" s="1" t="s">
        <v>29</v>
      </c>
      <c r="P294" s="1" t="s">
        <v>138</v>
      </c>
      <c r="Q294" s="1" t="s">
        <v>41</v>
      </c>
      <c r="R294" s="1" t="s">
        <v>102</v>
      </c>
      <c r="S294" s="1" t="s">
        <v>42</v>
      </c>
    </row>
    <row r="295" spans="1:19" ht="12.75" x14ac:dyDescent="0.2">
      <c r="A295" s="2">
        <v>45239.36616553241</v>
      </c>
      <c r="B295" s="1" t="s">
        <v>693</v>
      </c>
      <c r="C295" s="3">
        <v>6</v>
      </c>
      <c r="D295" s="1" t="s">
        <v>694</v>
      </c>
      <c r="E295" s="1">
        <v>1095</v>
      </c>
      <c r="F295" s="1" t="s">
        <v>21</v>
      </c>
      <c r="G295" s="1" t="s">
        <v>682</v>
      </c>
      <c r="H295" s="1">
        <v>12220</v>
      </c>
      <c r="I295" s="1" t="s">
        <v>23</v>
      </c>
      <c r="J295" s="1" t="s">
        <v>36</v>
      </c>
      <c r="K295" s="1" t="s">
        <v>58</v>
      </c>
      <c r="L295" s="1" t="s">
        <v>59</v>
      </c>
      <c r="M295" s="1" t="s">
        <v>27</v>
      </c>
      <c r="N295" s="1" t="s">
        <v>28</v>
      </c>
      <c r="O295" s="1" t="s">
        <v>40</v>
      </c>
      <c r="P295" s="1" t="s">
        <v>30</v>
      </c>
      <c r="Q295" s="1" t="s">
        <v>53</v>
      </c>
      <c r="R295" s="1" t="s">
        <v>60</v>
      </c>
      <c r="S295" s="1" t="s">
        <v>42</v>
      </c>
    </row>
    <row r="296" spans="1:19" ht="12.75" x14ac:dyDescent="0.2">
      <c r="A296" s="2">
        <v>45239.368032291663</v>
      </c>
      <c r="B296" s="1" t="s">
        <v>695</v>
      </c>
      <c r="C296" s="3">
        <v>0</v>
      </c>
      <c r="D296" s="1" t="s">
        <v>696</v>
      </c>
      <c r="E296" s="1">
        <v>1105</v>
      </c>
      <c r="F296" s="1" t="s">
        <v>21</v>
      </c>
      <c r="G296" s="1" t="s">
        <v>598</v>
      </c>
      <c r="H296" s="1">
        <v>12328</v>
      </c>
      <c r="I296" s="1" t="s">
        <v>164</v>
      </c>
      <c r="J296" s="1" t="s">
        <v>45</v>
      </c>
      <c r="K296" s="1" t="s">
        <v>58</v>
      </c>
      <c r="L296" s="1" t="s">
        <v>37</v>
      </c>
      <c r="M296" s="1" t="s">
        <v>38</v>
      </c>
      <c r="N296" s="1" t="s">
        <v>64</v>
      </c>
      <c r="O296" s="1" t="s">
        <v>101</v>
      </c>
      <c r="P296" s="1" t="s">
        <v>75</v>
      </c>
      <c r="Q296" s="1" t="s">
        <v>31</v>
      </c>
      <c r="R296" s="1" t="s">
        <v>60</v>
      </c>
      <c r="S296" s="1" t="s">
        <v>42</v>
      </c>
    </row>
    <row r="297" spans="1:19" ht="12.75" x14ac:dyDescent="0.2">
      <c r="A297" s="2">
        <v>45239.368875185188</v>
      </c>
      <c r="B297" s="1" t="s">
        <v>697</v>
      </c>
      <c r="C297" s="3">
        <v>3</v>
      </c>
      <c r="D297" s="1" t="s">
        <v>698</v>
      </c>
      <c r="E297" s="1">
        <v>1095</v>
      </c>
      <c r="F297" s="1" t="s">
        <v>21</v>
      </c>
      <c r="G297" s="1" t="s">
        <v>682</v>
      </c>
      <c r="H297" s="1">
        <v>15</v>
      </c>
      <c r="I297" s="1" t="s">
        <v>23</v>
      </c>
      <c r="J297" s="1" t="s">
        <v>149</v>
      </c>
      <c r="K297" s="1" t="s">
        <v>89</v>
      </c>
      <c r="L297" s="1" t="s">
        <v>26</v>
      </c>
      <c r="M297" s="1" t="s">
        <v>38</v>
      </c>
      <c r="N297" s="1" t="s">
        <v>39</v>
      </c>
      <c r="O297" s="1" t="s">
        <v>29</v>
      </c>
      <c r="P297" s="1" t="s">
        <v>30</v>
      </c>
      <c r="Q297" s="1" t="s">
        <v>53</v>
      </c>
      <c r="R297" s="1" t="s">
        <v>32</v>
      </c>
      <c r="S297" s="1" t="s">
        <v>42</v>
      </c>
    </row>
    <row r="298" spans="1:19" ht="12.75" x14ac:dyDescent="0.2">
      <c r="A298" s="2">
        <v>45239.369753148145</v>
      </c>
      <c r="B298" s="1" t="s">
        <v>699</v>
      </c>
      <c r="C298" s="3">
        <v>8</v>
      </c>
      <c r="D298" s="1" t="s">
        <v>700</v>
      </c>
      <c r="E298" s="1">
        <v>1095</v>
      </c>
      <c r="F298" s="1" t="s">
        <v>21</v>
      </c>
      <c r="G298" s="1" t="s">
        <v>682</v>
      </c>
      <c r="H298" s="4" t="s">
        <v>74</v>
      </c>
      <c r="I298" s="1" t="s">
        <v>23</v>
      </c>
      <c r="J298" s="1" t="s">
        <v>36</v>
      </c>
      <c r="K298" s="1" t="s">
        <v>25</v>
      </c>
      <c r="L298" s="1" t="s">
        <v>59</v>
      </c>
      <c r="M298" s="1" t="s">
        <v>52</v>
      </c>
      <c r="N298" s="1" t="s">
        <v>28</v>
      </c>
      <c r="O298" s="1" t="s">
        <v>29</v>
      </c>
      <c r="P298" s="1" t="s">
        <v>30</v>
      </c>
      <c r="Q298" s="1" t="s">
        <v>53</v>
      </c>
      <c r="R298" s="1" t="s">
        <v>32</v>
      </c>
      <c r="S298" s="1" t="s">
        <v>33</v>
      </c>
    </row>
    <row r="299" spans="1:19" ht="12.75" x14ac:dyDescent="0.2">
      <c r="A299" s="2">
        <v>45239.369840451385</v>
      </c>
      <c r="B299" s="1" t="s">
        <v>701</v>
      </c>
      <c r="C299" s="3">
        <v>8</v>
      </c>
      <c r="D299" s="1" t="s">
        <v>702</v>
      </c>
      <c r="E299" s="1">
        <v>1095</v>
      </c>
      <c r="F299" s="1" t="s">
        <v>21</v>
      </c>
      <c r="G299" s="1" t="s">
        <v>682</v>
      </c>
      <c r="H299" s="1">
        <v>12210</v>
      </c>
      <c r="I299" s="1" t="s">
        <v>23</v>
      </c>
      <c r="J299" s="1" t="s">
        <v>36</v>
      </c>
      <c r="K299" s="1" t="s">
        <v>25</v>
      </c>
      <c r="L299" s="1" t="s">
        <v>59</v>
      </c>
      <c r="M299" s="1" t="s">
        <v>52</v>
      </c>
      <c r="N299" s="1" t="s">
        <v>28</v>
      </c>
      <c r="O299" s="1" t="s">
        <v>29</v>
      </c>
      <c r="P299" s="1" t="s">
        <v>30</v>
      </c>
      <c r="Q299" s="1" t="s">
        <v>53</v>
      </c>
      <c r="R299" s="1" t="s">
        <v>32</v>
      </c>
      <c r="S299" s="1" t="s">
        <v>33</v>
      </c>
    </row>
    <row r="300" spans="1:19" ht="12.75" x14ac:dyDescent="0.2">
      <c r="A300" s="2">
        <v>45239.370927673612</v>
      </c>
      <c r="B300" s="1" t="s">
        <v>703</v>
      </c>
      <c r="C300" s="3">
        <v>5</v>
      </c>
      <c r="D300" s="1" t="s">
        <v>704</v>
      </c>
      <c r="E300" s="4" t="s">
        <v>705</v>
      </c>
      <c r="F300" s="1" t="s">
        <v>21</v>
      </c>
      <c r="G300" s="1" t="s">
        <v>160</v>
      </c>
      <c r="H300" s="4" t="s">
        <v>316</v>
      </c>
      <c r="I300" s="1" t="s">
        <v>164</v>
      </c>
      <c r="J300" s="1" t="s">
        <v>36</v>
      </c>
      <c r="K300" s="1" t="s">
        <v>25</v>
      </c>
      <c r="L300" s="1" t="s">
        <v>59</v>
      </c>
      <c r="M300" s="1" t="s">
        <v>46</v>
      </c>
      <c r="N300" s="1" t="s">
        <v>39</v>
      </c>
      <c r="O300" s="1" t="s">
        <v>29</v>
      </c>
      <c r="P300" s="1" t="s">
        <v>30</v>
      </c>
      <c r="Q300" s="1" t="s">
        <v>31</v>
      </c>
      <c r="R300" s="1" t="s">
        <v>32</v>
      </c>
      <c r="S300" s="1" t="s">
        <v>55</v>
      </c>
    </row>
    <row r="301" spans="1:19" ht="12.75" x14ac:dyDescent="0.2">
      <c r="A301" s="2">
        <v>45239.372174004631</v>
      </c>
      <c r="B301" s="1" t="s">
        <v>706</v>
      </c>
      <c r="C301" s="3">
        <v>6</v>
      </c>
      <c r="D301" s="1" t="s">
        <v>707</v>
      </c>
      <c r="E301" s="1">
        <v>1095</v>
      </c>
      <c r="F301" s="1" t="s">
        <v>21</v>
      </c>
      <c r="G301" s="1" t="s">
        <v>682</v>
      </c>
      <c r="H301" s="1">
        <v>12222</v>
      </c>
      <c r="I301" s="1" t="s">
        <v>23</v>
      </c>
      <c r="J301" s="1" t="s">
        <v>36</v>
      </c>
      <c r="K301" s="1" t="s">
        <v>25</v>
      </c>
      <c r="L301" s="1" t="s">
        <v>59</v>
      </c>
      <c r="M301" s="1" t="s">
        <v>46</v>
      </c>
      <c r="N301" s="1" t="s">
        <v>28</v>
      </c>
      <c r="O301" s="1" t="s">
        <v>29</v>
      </c>
      <c r="P301" s="1" t="s">
        <v>30</v>
      </c>
      <c r="Q301" s="1" t="s">
        <v>31</v>
      </c>
      <c r="R301" s="1" t="s">
        <v>32</v>
      </c>
      <c r="S301" s="1" t="s">
        <v>42</v>
      </c>
    </row>
    <row r="302" spans="1:19" ht="12.75" x14ac:dyDescent="0.2">
      <c r="A302" s="2">
        <v>45239.372466134257</v>
      </c>
      <c r="B302" s="1" t="s">
        <v>708</v>
      </c>
      <c r="C302" s="3">
        <v>6</v>
      </c>
      <c r="D302" s="1" t="s">
        <v>709</v>
      </c>
      <c r="E302" s="1">
        <v>1095</v>
      </c>
      <c r="F302" s="1" t="s">
        <v>21</v>
      </c>
      <c r="G302" s="1" t="s">
        <v>682</v>
      </c>
      <c r="H302" s="1">
        <v>12219</v>
      </c>
      <c r="I302" s="1" t="s">
        <v>23</v>
      </c>
      <c r="J302" s="1" t="s">
        <v>36</v>
      </c>
      <c r="K302" s="1" t="s">
        <v>25</v>
      </c>
      <c r="L302" s="1" t="s">
        <v>59</v>
      </c>
      <c r="M302" s="1" t="s">
        <v>46</v>
      </c>
      <c r="N302" s="1" t="s">
        <v>28</v>
      </c>
      <c r="O302" s="1" t="s">
        <v>29</v>
      </c>
      <c r="P302" s="1" t="s">
        <v>30</v>
      </c>
      <c r="Q302" s="1" t="s">
        <v>86</v>
      </c>
      <c r="R302" s="1" t="s">
        <v>32</v>
      </c>
      <c r="S302" s="1" t="s">
        <v>33</v>
      </c>
    </row>
    <row r="303" spans="1:19" ht="12.75" x14ac:dyDescent="0.2">
      <c r="A303" s="2">
        <v>45239.372467233799</v>
      </c>
      <c r="B303" s="1" t="s">
        <v>710</v>
      </c>
      <c r="C303" s="3">
        <v>6</v>
      </c>
      <c r="D303" s="1" t="s">
        <v>711</v>
      </c>
      <c r="E303" s="1">
        <v>1095</v>
      </c>
      <c r="F303" s="1" t="s">
        <v>21</v>
      </c>
      <c r="G303" s="1" t="s">
        <v>682</v>
      </c>
      <c r="H303" s="1">
        <v>8</v>
      </c>
      <c r="I303" s="1" t="s">
        <v>23</v>
      </c>
      <c r="J303" s="1" t="s">
        <v>36</v>
      </c>
      <c r="K303" s="1" t="s">
        <v>25</v>
      </c>
      <c r="L303" s="1" t="s">
        <v>59</v>
      </c>
      <c r="M303" s="1" t="s">
        <v>46</v>
      </c>
      <c r="N303" s="1" t="s">
        <v>28</v>
      </c>
      <c r="O303" s="1" t="s">
        <v>29</v>
      </c>
      <c r="P303" s="1" t="s">
        <v>30</v>
      </c>
      <c r="Q303" s="1" t="s">
        <v>86</v>
      </c>
      <c r="R303" s="1" t="s">
        <v>32</v>
      </c>
      <c r="S303" s="1" t="s">
        <v>33</v>
      </c>
    </row>
    <row r="304" spans="1:19" ht="12.75" x14ac:dyDescent="0.2">
      <c r="A304" s="2">
        <v>45239.372498495373</v>
      </c>
      <c r="B304" s="1" t="s">
        <v>712</v>
      </c>
      <c r="C304" s="3">
        <v>6</v>
      </c>
      <c r="D304" s="1" t="s">
        <v>713</v>
      </c>
      <c r="E304" s="1">
        <v>1095</v>
      </c>
      <c r="F304" s="1" t="s">
        <v>21</v>
      </c>
      <c r="G304" s="1" t="s">
        <v>682</v>
      </c>
      <c r="H304" s="1">
        <v>16</v>
      </c>
      <c r="I304" s="1" t="s">
        <v>23</v>
      </c>
      <c r="J304" s="1" t="s">
        <v>36</v>
      </c>
      <c r="K304" s="1" t="s">
        <v>25</v>
      </c>
      <c r="L304" s="1" t="s">
        <v>59</v>
      </c>
      <c r="M304" s="1" t="s">
        <v>46</v>
      </c>
      <c r="N304" s="1" t="s">
        <v>28</v>
      </c>
      <c r="O304" s="1" t="s">
        <v>29</v>
      </c>
      <c r="P304" s="1" t="s">
        <v>30</v>
      </c>
      <c r="Q304" s="1" t="s">
        <v>86</v>
      </c>
      <c r="R304" s="1" t="s">
        <v>32</v>
      </c>
      <c r="S304" s="1" t="s">
        <v>33</v>
      </c>
    </row>
    <row r="305" spans="1:19" ht="12.75" x14ac:dyDescent="0.2">
      <c r="A305" s="2">
        <v>45239.372506643514</v>
      </c>
      <c r="B305" s="1" t="s">
        <v>714</v>
      </c>
      <c r="C305" s="3">
        <v>7</v>
      </c>
      <c r="D305" s="1" t="s">
        <v>715</v>
      </c>
      <c r="E305" s="1">
        <v>1095</v>
      </c>
      <c r="F305" s="1" t="s">
        <v>21</v>
      </c>
      <c r="G305" s="1" t="s">
        <v>682</v>
      </c>
      <c r="H305" s="1">
        <v>21</v>
      </c>
      <c r="I305" s="1" t="s">
        <v>23</v>
      </c>
      <c r="J305" s="1" t="s">
        <v>36</v>
      </c>
      <c r="K305" s="1" t="s">
        <v>25</v>
      </c>
      <c r="L305" s="1" t="s">
        <v>59</v>
      </c>
      <c r="M305" s="1" t="s">
        <v>46</v>
      </c>
      <c r="N305" s="1" t="s">
        <v>28</v>
      </c>
      <c r="O305" s="1" t="s">
        <v>40</v>
      </c>
      <c r="P305" s="1" t="s">
        <v>30</v>
      </c>
      <c r="Q305" s="1" t="s">
        <v>86</v>
      </c>
      <c r="R305" s="1" t="s">
        <v>32</v>
      </c>
      <c r="S305" s="1" t="s">
        <v>33</v>
      </c>
    </row>
    <row r="306" spans="1:19" ht="12.75" x14ac:dyDescent="0.2">
      <c r="A306" s="2">
        <v>45239.372534965281</v>
      </c>
      <c r="B306" s="1" t="s">
        <v>716</v>
      </c>
      <c r="C306" s="3">
        <v>6</v>
      </c>
      <c r="D306" s="1" t="s">
        <v>717</v>
      </c>
      <c r="E306" s="1">
        <v>1095</v>
      </c>
      <c r="F306" s="1" t="s">
        <v>21</v>
      </c>
      <c r="G306" s="1" t="s">
        <v>682</v>
      </c>
      <c r="H306" s="1">
        <v>12201</v>
      </c>
      <c r="I306" s="1" t="s">
        <v>23</v>
      </c>
      <c r="J306" s="1" t="s">
        <v>36</v>
      </c>
      <c r="K306" s="1" t="s">
        <v>25</v>
      </c>
      <c r="L306" s="1" t="s">
        <v>59</v>
      </c>
      <c r="M306" s="1" t="s">
        <v>46</v>
      </c>
      <c r="N306" s="1" t="s">
        <v>28</v>
      </c>
      <c r="O306" s="1" t="s">
        <v>29</v>
      </c>
      <c r="P306" s="1" t="s">
        <v>30</v>
      </c>
      <c r="Q306" s="1" t="s">
        <v>86</v>
      </c>
      <c r="R306" s="1" t="s">
        <v>32</v>
      </c>
      <c r="S306" s="1" t="s">
        <v>33</v>
      </c>
    </row>
    <row r="307" spans="1:19" ht="12.75" x14ac:dyDescent="0.2">
      <c r="A307" s="2">
        <v>45239.372610115737</v>
      </c>
      <c r="B307" s="1" t="s">
        <v>718</v>
      </c>
      <c r="C307" s="3">
        <v>6</v>
      </c>
      <c r="D307" s="1" t="s">
        <v>719</v>
      </c>
      <c r="E307" s="1">
        <v>1094</v>
      </c>
      <c r="F307" s="1" t="s">
        <v>21</v>
      </c>
      <c r="G307" s="1" t="s">
        <v>682</v>
      </c>
      <c r="H307" s="1">
        <v>14</v>
      </c>
      <c r="I307" s="1" t="s">
        <v>23</v>
      </c>
      <c r="J307" s="1" t="s">
        <v>36</v>
      </c>
      <c r="K307" s="1" t="s">
        <v>25</v>
      </c>
      <c r="L307" s="1" t="s">
        <v>59</v>
      </c>
      <c r="M307" s="1" t="s">
        <v>52</v>
      </c>
      <c r="N307" s="1" t="s">
        <v>39</v>
      </c>
      <c r="O307" s="1" t="s">
        <v>40</v>
      </c>
      <c r="P307" s="1" t="s">
        <v>30</v>
      </c>
      <c r="Q307" s="1" t="s">
        <v>86</v>
      </c>
      <c r="R307" s="1" t="s">
        <v>60</v>
      </c>
      <c r="S307" s="1" t="s">
        <v>33</v>
      </c>
    </row>
    <row r="308" spans="1:19" ht="12.75" x14ac:dyDescent="0.2">
      <c r="A308" s="2">
        <v>45239.373356504628</v>
      </c>
      <c r="B308" s="1" t="s">
        <v>720</v>
      </c>
      <c r="C308" s="3">
        <v>4</v>
      </c>
      <c r="D308" s="1" t="s">
        <v>721</v>
      </c>
      <c r="E308" s="1">
        <v>1095</v>
      </c>
      <c r="F308" s="1" t="s">
        <v>21</v>
      </c>
      <c r="G308" s="1" t="s">
        <v>682</v>
      </c>
      <c r="H308" s="1">
        <v>7</v>
      </c>
      <c r="I308" s="1" t="s">
        <v>23</v>
      </c>
      <c r="J308" s="1" t="s">
        <v>36</v>
      </c>
      <c r="K308" s="1" t="s">
        <v>25</v>
      </c>
      <c r="L308" s="1" t="s">
        <v>59</v>
      </c>
      <c r="M308" s="1" t="s">
        <v>46</v>
      </c>
      <c r="N308" s="1" t="s">
        <v>39</v>
      </c>
      <c r="O308" s="1" t="s">
        <v>29</v>
      </c>
      <c r="P308" s="1" t="s">
        <v>75</v>
      </c>
      <c r="Q308" s="1" t="s">
        <v>86</v>
      </c>
      <c r="R308" s="1" t="s">
        <v>32</v>
      </c>
      <c r="S308" s="1" t="s">
        <v>33</v>
      </c>
    </row>
    <row r="309" spans="1:19" ht="12.75" x14ac:dyDescent="0.2">
      <c r="A309" s="2">
        <v>45239.374260243058</v>
      </c>
      <c r="B309" s="1" t="s">
        <v>722</v>
      </c>
      <c r="C309" s="3">
        <v>4</v>
      </c>
      <c r="D309" s="1" t="s">
        <v>723</v>
      </c>
      <c r="E309" s="1">
        <v>1095</v>
      </c>
      <c r="F309" s="1" t="s">
        <v>21</v>
      </c>
      <c r="G309" s="1" t="s">
        <v>682</v>
      </c>
      <c r="H309" s="1">
        <v>12211</v>
      </c>
      <c r="I309" s="1" t="s">
        <v>23</v>
      </c>
      <c r="J309" s="1" t="s">
        <v>45</v>
      </c>
      <c r="K309" s="1" t="s">
        <v>89</v>
      </c>
      <c r="L309" s="1" t="s">
        <v>59</v>
      </c>
      <c r="M309" s="1" t="s">
        <v>38</v>
      </c>
      <c r="N309" s="1" t="s">
        <v>28</v>
      </c>
      <c r="O309" s="1" t="s">
        <v>29</v>
      </c>
      <c r="P309" s="1" t="s">
        <v>75</v>
      </c>
      <c r="Q309" s="1" t="s">
        <v>53</v>
      </c>
      <c r="R309" s="1" t="s">
        <v>32</v>
      </c>
      <c r="S309" s="1" t="s">
        <v>42</v>
      </c>
    </row>
    <row r="310" spans="1:19" ht="12.75" x14ac:dyDescent="0.2">
      <c r="A310" s="2">
        <v>45239.375191203704</v>
      </c>
      <c r="B310" s="1" t="s">
        <v>724</v>
      </c>
      <c r="C310" s="3">
        <v>6</v>
      </c>
      <c r="D310" s="1" t="s">
        <v>725</v>
      </c>
      <c r="E310" s="1">
        <v>1095</v>
      </c>
      <c r="F310" s="1" t="s">
        <v>21</v>
      </c>
      <c r="G310" s="1" t="s">
        <v>682</v>
      </c>
      <c r="H310" s="1">
        <v>12206</v>
      </c>
      <c r="I310" s="1" t="s">
        <v>23</v>
      </c>
      <c r="J310" s="1" t="s">
        <v>36</v>
      </c>
      <c r="K310" s="1" t="s">
        <v>25</v>
      </c>
      <c r="L310" s="1" t="s">
        <v>59</v>
      </c>
      <c r="M310" s="1" t="s">
        <v>46</v>
      </c>
      <c r="N310" s="1" t="s">
        <v>39</v>
      </c>
      <c r="O310" s="1" t="s">
        <v>101</v>
      </c>
      <c r="P310" s="1" t="s">
        <v>30</v>
      </c>
      <c r="Q310" s="1" t="s">
        <v>53</v>
      </c>
      <c r="R310" s="1" t="s">
        <v>32</v>
      </c>
      <c r="S310" s="1" t="s">
        <v>42</v>
      </c>
    </row>
    <row r="311" spans="1:19" ht="12.75" x14ac:dyDescent="0.2">
      <c r="A311" s="2">
        <v>45239.375686018517</v>
      </c>
      <c r="B311" s="1" t="s">
        <v>726</v>
      </c>
      <c r="C311" s="3">
        <v>7</v>
      </c>
      <c r="D311" s="1" t="s">
        <v>727</v>
      </c>
      <c r="E311" s="1">
        <v>1095</v>
      </c>
      <c r="F311" s="1" t="s">
        <v>21</v>
      </c>
      <c r="G311" s="1" t="s">
        <v>682</v>
      </c>
      <c r="H311" s="1">
        <v>12218</v>
      </c>
      <c r="I311" s="1" t="s">
        <v>23</v>
      </c>
      <c r="J311" s="1" t="s">
        <v>36</v>
      </c>
      <c r="K311" s="1" t="s">
        <v>25</v>
      </c>
      <c r="L311" s="1" t="s">
        <v>59</v>
      </c>
      <c r="M311" s="1" t="s">
        <v>46</v>
      </c>
      <c r="N311" s="1" t="s">
        <v>39</v>
      </c>
      <c r="O311" s="1" t="s">
        <v>29</v>
      </c>
      <c r="P311" s="1" t="s">
        <v>30</v>
      </c>
      <c r="Q311" s="1" t="s">
        <v>53</v>
      </c>
      <c r="R311" s="1" t="s">
        <v>32</v>
      </c>
      <c r="S311" s="1" t="s">
        <v>65</v>
      </c>
    </row>
    <row r="312" spans="1:19" ht="12.75" x14ac:dyDescent="0.2">
      <c r="A312" s="2">
        <v>45239.376322175929</v>
      </c>
      <c r="B312" s="1" t="s">
        <v>728</v>
      </c>
      <c r="C312" s="3">
        <v>4</v>
      </c>
      <c r="D312" s="1" t="s">
        <v>729</v>
      </c>
      <c r="E312" s="1">
        <v>1095</v>
      </c>
      <c r="F312" s="1" t="s">
        <v>21</v>
      </c>
      <c r="G312" s="1" t="s">
        <v>682</v>
      </c>
      <c r="H312" s="1">
        <v>17</v>
      </c>
      <c r="I312" s="1" t="s">
        <v>23</v>
      </c>
      <c r="J312" s="1" t="s">
        <v>36</v>
      </c>
      <c r="K312" s="1" t="s">
        <v>25</v>
      </c>
      <c r="L312" s="1" t="s">
        <v>26</v>
      </c>
      <c r="M312" s="1" t="s">
        <v>38</v>
      </c>
      <c r="N312" s="1" t="s">
        <v>64</v>
      </c>
      <c r="O312" s="1" t="s">
        <v>40</v>
      </c>
      <c r="P312" s="1" t="s">
        <v>30</v>
      </c>
      <c r="Q312" s="1" t="s">
        <v>41</v>
      </c>
      <c r="R312" s="1" t="s">
        <v>102</v>
      </c>
      <c r="S312" s="1" t="s">
        <v>42</v>
      </c>
    </row>
    <row r="313" spans="1:19" ht="12.75" x14ac:dyDescent="0.2">
      <c r="A313" s="2">
        <v>45239.37747900463</v>
      </c>
      <c r="B313" s="1" t="s">
        <v>730</v>
      </c>
      <c r="C313" s="3">
        <v>8</v>
      </c>
      <c r="D313" s="1" t="s">
        <v>731</v>
      </c>
      <c r="E313" s="1">
        <v>1095</v>
      </c>
      <c r="F313" s="1" t="s">
        <v>21</v>
      </c>
      <c r="G313" s="1" t="s">
        <v>682</v>
      </c>
      <c r="H313" s="1">
        <v>12213</v>
      </c>
      <c r="I313" s="1" t="s">
        <v>23</v>
      </c>
      <c r="J313" s="1" t="s">
        <v>36</v>
      </c>
      <c r="K313" s="1" t="s">
        <v>25</v>
      </c>
      <c r="L313" s="1" t="s">
        <v>26</v>
      </c>
      <c r="M313" s="1" t="s">
        <v>52</v>
      </c>
      <c r="N313" s="1" t="s">
        <v>28</v>
      </c>
      <c r="O313" s="1" t="s">
        <v>40</v>
      </c>
      <c r="P313" s="1" t="s">
        <v>30</v>
      </c>
      <c r="Q313" s="1" t="s">
        <v>53</v>
      </c>
      <c r="R313" s="1" t="s">
        <v>32</v>
      </c>
      <c r="S313" s="1" t="s">
        <v>33</v>
      </c>
    </row>
    <row r="314" spans="1:19" ht="12.75" x14ac:dyDescent="0.2">
      <c r="A314" s="2">
        <v>45239.377544386574</v>
      </c>
      <c r="B314" s="1" t="s">
        <v>732</v>
      </c>
      <c r="C314" s="3">
        <v>3</v>
      </c>
      <c r="D314" s="1" t="s">
        <v>733</v>
      </c>
      <c r="E314" s="1">
        <v>1095</v>
      </c>
      <c r="F314" s="1" t="s">
        <v>21</v>
      </c>
      <c r="G314" s="1" t="s">
        <v>682</v>
      </c>
      <c r="H314" s="1">
        <v>12212</v>
      </c>
      <c r="I314" s="1" t="s">
        <v>23</v>
      </c>
      <c r="J314" s="1" t="s">
        <v>45</v>
      </c>
      <c r="K314" s="1" t="s">
        <v>25</v>
      </c>
      <c r="L314" s="1" t="s">
        <v>37</v>
      </c>
      <c r="M314" s="1" t="s">
        <v>46</v>
      </c>
      <c r="N314" s="1" t="s">
        <v>64</v>
      </c>
      <c r="O314" s="1" t="s">
        <v>40</v>
      </c>
      <c r="P314" s="1" t="s">
        <v>30</v>
      </c>
      <c r="Q314" s="1" t="s">
        <v>31</v>
      </c>
      <c r="R314" s="1" t="s">
        <v>60</v>
      </c>
      <c r="S314" s="1" t="s">
        <v>42</v>
      </c>
    </row>
    <row r="315" spans="1:19" ht="12.75" x14ac:dyDescent="0.2">
      <c r="A315" s="2">
        <v>45239.378421006943</v>
      </c>
      <c r="B315" s="1" t="s">
        <v>734</v>
      </c>
      <c r="C315" s="3">
        <v>8</v>
      </c>
      <c r="D315" s="1" t="s">
        <v>735</v>
      </c>
      <c r="E315" s="1">
        <v>1095</v>
      </c>
      <c r="F315" s="1" t="s">
        <v>21</v>
      </c>
      <c r="G315" s="1" t="s">
        <v>682</v>
      </c>
      <c r="H315" s="1">
        <v>12204</v>
      </c>
      <c r="I315" s="1" t="s">
        <v>23</v>
      </c>
      <c r="J315" s="1" t="s">
        <v>36</v>
      </c>
      <c r="K315" s="1" t="s">
        <v>25</v>
      </c>
      <c r="L315" s="1" t="s">
        <v>59</v>
      </c>
      <c r="M315" s="1" t="s">
        <v>52</v>
      </c>
      <c r="N315" s="1" t="s">
        <v>28</v>
      </c>
      <c r="O315" s="1" t="s">
        <v>29</v>
      </c>
      <c r="P315" s="1" t="s">
        <v>30</v>
      </c>
      <c r="Q315" s="1" t="s">
        <v>53</v>
      </c>
      <c r="R315" s="1" t="s">
        <v>32</v>
      </c>
      <c r="S315" s="1" t="s">
        <v>42</v>
      </c>
    </row>
    <row r="316" spans="1:19" ht="12.75" x14ac:dyDescent="0.2">
      <c r="A316" s="2">
        <v>45239.378459085652</v>
      </c>
      <c r="B316" s="1" t="s">
        <v>736</v>
      </c>
      <c r="C316" s="3">
        <v>3</v>
      </c>
      <c r="D316" s="1" t="s">
        <v>737</v>
      </c>
      <c r="E316" s="1">
        <v>1087</v>
      </c>
      <c r="F316" s="1" t="s">
        <v>21</v>
      </c>
      <c r="G316" s="1" t="s">
        <v>692</v>
      </c>
      <c r="H316" s="1">
        <v>12311</v>
      </c>
      <c r="I316" s="1" t="s">
        <v>164</v>
      </c>
      <c r="J316" s="1" t="s">
        <v>36</v>
      </c>
      <c r="K316" s="1" t="s">
        <v>170</v>
      </c>
      <c r="L316" s="1" t="s">
        <v>49</v>
      </c>
      <c r="M316" s="1" t="s">
        <v>46</v>
      </c>
      <c r="N316" s="1" t="s">
        <v>39</v>
      </c>
      <c r="O316" s="1" t="s">
        <v>29</v>
      </c>
      <c r="P316" s="1" t="s">
        <v>30</v>
      </c>
      <c r="Q316" s="1" t="s">
        <v>31</v>
      </c>
      <c r="R316" s="1" t="s">
        <v>32</v>
      </c>
      <c r="S316" s="1" t="s">
        <v>33</v>
      </c>
    </row>
    <row r="317" spans="1:19" ht="12.75" x14ac:dyDescent="0.2">
      <c r="A317" s="2">
        <v>45239.378965405092</v>
      </c>
      <c r="B317" s="1" t="s">
        <v>738</v>
      </c>
      <c r="C317" s="3">
        <v>4</v>
      </c>
      <c r="D317" s="1" t="s">
        <v>739</v>
      </c>
      <c r="E317" s="1">
        <v>1087</v>
      </c>
      <c r="F317" s="1" t="s">
        <v>21</v>
      </c>
      <c r="G317" s="1" t="s">
        <v>692</v>
      </c>
      <c r="H317" s="1">
        <v>12304</v>
      </c>
      <c r="I317" s="1" t="s">
        <v>164</v>
      </c>
      <c r="J317" s="1" t="s">
        <v>36</v>
      </c>
      <c r="K317" s="1" t="s">
        <v>25</v>
      </c>
      <c r="L317" s="1" t="s">
        <v>37</v>
      </c>
      <c r="M317" s="1" t="s">
        <v>46</v>
      </c>
      <c r="N317" s="1" t="s">
        <v>39</v>
      </c>
      <c r="O317" s="1" t="s">
        <v>29</v>
      </c>
      <c r="P317" s="1" t="s">
        <v>30</v>
      </c>
      <c r="Q317" s="1" t="s">
        <v>31</v>
      </c>
      <c r="R317" s="1" t="s">
        <v>32</v>
      </c>
      <c r="S317" s="1" t="s">
        <v>42</v>
      </c>
    </row>
    <row r="318" spans="1:19" ht="12.75" x14ac:dyDescent="0.2">
      <c r="A318" s="2">
        <v>45239.37990122685</v>
      </c>
      <c r="B318" s="1" t="s">
        <v>740</v>
      </c>
      <c r="C318" s="3">
        <v>3</v>
      </c>
      <c r="D318" s="1" t="s">
        <v>741</v>
      </c>
      <c r="E318" s="1">
        <v>1095</v>
      </c>
      <c r="F318" s="1" t="s">
        <v>21</v>
      </c>
      <c r="G318" s="1" t="s">
        <v>682</v>
      </c>
      <c r="H318" s="1">
        <v>12203</v>
      </c>
      <c r="I318" s="1" t="s">
        <v>23</v>
      </c>
      <c r="J318" s="1" t="s">
        <v>45</v>
      </c>
      <c r="K318" s="1" t="s">
        <v>170</v>
      </c>
      <c r="L318" s="1" t="s">
        <v>26</v>
      </c>
      <c r="M318" s="1" t="s">
        <v>46</v>
      </c>
      <c r="N318" s="1" t="s">
        <v>28</v>
      </c>
      <c r="O318" s="1" t="s">
        <v>40</v>
      </c>
      <c r="P318" s="1" t="s">
        <v>30</v>
      </c>
      <c r="Q318" s="1" t="s">
        <v>86</v>
      </c>
      <c r="R318" s="1" t="s">
        <v>60</v>
      </c>
      <c r="S318" s="1" t="s">
        <v>33</v>
      </c>
    </row>
    <row r="319" spans="1:19" ht="12.75" x14ac:dyDescent="0.2">
      <c r="A319" s="2">
        <v>45239.384235138888</v>
      </c>
      <c r="B319" s="1" t="s">
        <v>742</v>
      </c>
      <c r="C319" s="3">
        <v>8</v>
      </c>
      <c r="D319" s="1" t="s">
        <v>743</v>
      </c>
      <c r="E319" s="1">
        <v>1087</v>
      </c>
      <c r="F319" s="1" t="s">
        <v>21</v>
      </c>
      <c r="G319" s="1" t="s">
        <v>692</v>
      </c>
      <c r="H319" s="1">
        <v>9</v>
      </c>
      <c r="I319" s="1" t="s">
        <v>164</v>
      </c>
      <c r="J319" s="1" t="s">
        <v>36</v>
      </c>
      <c r="K319" s="1" t="s">
        <v>25</v>
      </c>
      <c r="L319" s="1" t="s">
        <v>59</v>
      </c>
      <c r="M319" s="1" t="s">
        <v>52</v>
      </c>
      <c r="N319" s="1" t="s">
        <v>39</v>
      </c>
      <c r="O319" s="1" t="s">
        <v>40</v>
      </c>
      <c r="P319" s="1" t="s">
        <v>30</v>
      </c>
      <c r="Q319" s="1" t="s">
        <v>53</v>
      </c>
      <c r="R319" s="1" t="s">
        <v>32</v>
      </c>
      <c r="S319" s="1" t="s">
        <v>42</v>
      </c>
    </row>
    <row r="320" spans="1:19" ht="12.75" x14ac:dyDescent="0.2">
      <c r="A320" s="2">
        <v>45239.384904247687</v>
      </c>
      <c r="B320" s="1" t="s">
        <v>744</v>
      </c>
      <c r="C320" s="3">
        <v>7</v>
      </c>
      <c r="D320" s="1" t="s">
        <v>745</v>
      </c>
      <c r="E320" s="1">
        <v>1087</v>
      </c>
      <c r="F320" s="1" t="s">
        <v>21</v>
      </c>
      <c r="G320" s="1" t="s">
        <v>692</v>
      </c>
      <c r="H320" s="1">
        <v>12305</v>
      </c>
      <c r="I320" s="1" t="s">
        <v>164</v>
      </c>
      <c r="J320" s="1" t="s">
        <v>36</v>
      </c>
      <c r="K320" s="1" t="s">
        <v>25</v>
      </c>
      <c r="L320" s="1" t="s">
        <v>59</v>
      </c>
      <c r="M320" s="1" t="s">
        <v>46</v>
      </c>
      <c r="N320" s="1" t="s">
        <v>39</v>
      </c>
      <c r="O320" s="1" t="s">
        <v>40</v>
      </c>
      <c r="P320" s="1" t="s">
        <v>30</v>
      </c>
      <c r="Q320" s="1" t="s">
        <v>53</v>
      </c>
      <c r="R320" s="1" t="s">
        <v>32</v>
      </c>
      <c r="S320" s="1" t="s">
        <v>42</v>
      </c>
    </row>
    <row r="321" spans="1:19" ht="12.75" x14ac:dyDescent="0.2">
      <c r="A321" s="2">
        <v>45239.384908263892</v>
      </c>
      <c r="B321" s="1" t="s">
        <v>746</v>
      </c>
      <c r="C321" s="3">
        <v>7</v>
      </c>
      <c r="D321" s="1" t="s">
        <v>747</v>
      </c>
      <c r="E321" s="1">
        <v>1087</v>
      </c>
      <c r="F321" s="1" t="s">
        <v>21</v>
      </c>
      <c r="G321" s="1" t="s">
        <v>692</v>
      </c>
      <c r="H321" s="1">
        <v>12303</v>
      </c>
      <c r="I321" s="1" t="s">
        <v>164</v>
      </c>
      <c r="J321" s="1" t="s">
        <v>36</v>
      </c>
      <c r="K321" s="1" t="s">
        <v>25</v>
      </c>
      <c r="L321" s="1" t="s">
        <v>59</v>
      </c>
      <c r="M321" s="1" t="s">
        <v>46</v>
      </c>
      <c r="N321" s="1" t="s">
        <v>39</v>
      </c>
      <c r="O321" s="1" t="s">
        <v>40</v>
      </c>
      <c r="P321" s="1" t="s">
        <v>30</v>
      </c>
      <c r="Q321" s="1" t="s">
        <v>53</v>
      </c>
      <c r="R321" s="1" t="s">
        <v>32</v>
      </c>
      <c r="S321" s="1" t="s">
        <v>42</v>
      </c>
    </row>
    <row r="322" spans="1:19" ht="12.75" x14ac:dyDescent="0.2">
      <c r="A322" s="2">
        <v>45239.384943842597</v>
      </c>
      <c r="B322" s="1" t="s">
        <v>748</v>
      </c>
      <c r="C322" s="3">
        <v>7</v>
      </c>
      <c r="D322" s="1" t="s">
        <v>749</v>
      </c>
      <c r="E322" s="1">
        <v>1087</v>
      </c>
      <c r="F322" s="1" t="s">
        <v>21</v>
      </c>
      <c r="G322" s="1" t="s">
        <v>692</v>
      </c>
      <c r="H322" s="1">
        <v>10</v>
      </c>
      <c r="I322" s="1" t="s">
        <v>164</v>
      </c>
      <c r="J322" s="1" t="s">
        <v>36</v>
      </c>
      <c r="K322" s="1" t="s">
        <v>25</v>
      </c>
      <c r="L322" s="1" t="s">
        <v>59</v>
      </c>
      <c r="M322" s="1" t="s">
        <v>46</v>
      </c>
      <c r="N322" s="1" t="s">
        <v>39</v>
      </c>
      <c r="O322" s="1" t="s">
        <v>40</v>
      </c>
      <c r="P322" s="1" t="s">
        <v>30</v>
      </c>
      <c r="Q322" s="1" t="s">
        <v>53</v>
      </c>
      <c r="R322" s="1" t="s">
        <v>32</v>
      </c>
      <c r="S322" s="1" t="s">
        <v>42</v>
      </c>
    </row>
    <row r="323" spans="1:19" ht="12.75" x14ac:dyDescent="0.2">
      <c r="A323" s="2">
        <v>45239.385104629633</v>
      </c>
      <c r="B323" s="1" t="s">
        <v>750</v>
      </c>
      <c r="C323" s="3">
        <v>6</v>
      </c>
      <c r="D323" s="1" t="s">
        <v>751</v>
      </c>
      <c r="E323" s="1">
        <v>1130</v>
      </c>
      <c r="F323" s="1" t="s">
        <v>21</v>
      </c>
      <c r="G323" s="1" t="s">
        <v>752</v>
      </c>
      <c r="H323" s="1">
        <v>12308</v>
      </c>
      <c r="I323" s="1" t="s">
        <v>164</v>
      </c>
      <c r="J323" s="1" t="s">
        <v>36</v>
      </c>
      <c r="K323" s="1" t="s">
        <v>25</v>
      </c>
      <c r="L323" s="1" t="s">
        <v>26</v>
      </c>
      <c r="M323" s="1" t="s">
        <v>27</v>
      </c>
      <c r="N323" s="1" t="s">
        <v>28</v>
      </c>
      <c r="O323" s="1" t="s">
        <v>29</v>
      </c>
      <c r="P323" s="1" t="s">
        <v>30</v>
      </c>
      <c r="Q323" s="1" t="s">
        <v>53</v>
      </c>
      <c r="R323" s="1" t="s">
        <v>60</v>
      </c>
      <c r="S323" s="1" t="s">
        <v>65</v>
      </c>
    </row>
    <row r="324" spans="1:19" ht="12.75" x14ac:dyDescent="0.2">
      <c r="A324" s="2">
        <v>45239.385327303244</v>
      </c>
      <c r="B324" s="1" t="s">
        <v>753</v>
      </c>
      <c r="C324" s="3">
        <v>6</v>
      </c>
      <c r="D324" s="1" t="s">
        <v>754</v>
      </c>
      <c r="E324" s="1">
        <v>1130</v>
      </c>
      <c r="F324" s="1" t="s">
        <v>21</v>
      </c>
      <c r="G324" s="1" t="s">
        <v>752</v>
      </c>
      <c r="H324" s="1">
        <v>12306</v>
      </c>
      <c r="I324" s="1" t="s">
        <v>164</v>
      </c>
      <c r="J324" s="1" t="s">
        <v>36</v>
      </c>
      <c r="K324" s="1" t="s">
        <v>25</v>
      </c>
      <c r="L324" s="1" t="s">
        <v>26</v>
      </c>
      <c r="M324" s="1" t="s">
        <v>27</v>
      </c>
      <c r="N324" s="1" t="s">
        <v>28</v>
      </c>
      <c r="O324" s="1" t="s">
        <v>29</v>
      </c>
      <c r="P324" s="1" t="s">
        <v>30</v>
      </c>
      <c r="Q324" s="1" t="s">
        <v>53</v>
      </c>
      <c r="R324" s="1" t="s">
        <v>60</v>
      </c>
      <c r="S324" s="1" t="s">
        <v>65</v>
      </c>
    </row>
    <row r="325" spans="1:19" ht="12.75" x14ac:dyDescent="0.2">
      <c r="A325" s="2">
        <v>45239.386395914349</v>
      </c>
      <c r="B325" s="1" t="s">
        <v>755</v>
      </c>
      <c r="C325" s="3">
        <v>5</v>
      </c>
      <c r="D325" s="1" t="s">
        <v>756</v>
      </c>
      <c r="E325" s="1">
        <v>1130</v>
      </c>
      <c r="F325" s="1" t="s">
        <v>21</v>
      </c>
      <c r="G325" s="1" t="s">
        <v>752</v>
      </c>
      <c r="H325" s="1">
        <v>12301</v>
      </c>
      <c r="I325" s="1" t="s">
        <v>164</v>
      </c>
      <c r="J325" s="1" t="s">
        <v>36</v>
      </c>
      <c r="K325" s="1" t="s">
        <v>25</v>
      </c>
      <c r="L325" s="1" t="s">
        <v>59</v>
      </c>
      <c r="M325" s="1" t="s">
        <v>46</v>
      </c>
      <c r="N325" s="1" t="s">
        <v>28</v>
      </c>
      <c r="O325" s="1" t="s">
        <v>29</v>
      </c>
      <c r="P325" s="1" t="s">
        <v>75</v>
      </c>
      <c r="Q325" s="1" t="s">
        <v>41</v>
      </c>
      <c r="R325" s="1" t="s">
        <v>32</v>
      </c>
      <c r="S325" s="1" t="s">
        <v>42</v>
      </c>
    </row>
    <row r="326" spans="1:19" ht="12.75" x14ac:dyDescent="0.2">
      <c r="A326" s="2">
        <v>45239.386885995365</v>
      </c>
      <c r="B326" s="1" t="s">
        <v>757</v>
      </c>
      <c r="C326" s="3">
        <v>7</v>
      </c>
      <c r="D326" s="1" t="s">
        <v>758</v>
      </c>
      <c r="E326" s="1">
        <v>1107</v>
      </c>
      <c r="F326" s="1" t="s">
        <v>21</v>
      </c>
      <c r="G326" s="1" t="s">
        <v>759</v>
      </c>
      <c r="H326" s="1">
        <v>12304</v>
      </c>
      <c r="I326" s="1" t="s">
        <v>164</v>
      </c>
      <c r="J326" s="1" t="s">
        <v>36</v>
      </c>
      <c r="K326" s="1" t="s">
        <v>25</v>
      </c>
      <c r="L326" s="1" t="s">
        <v>59</v>
      </c>
      <c r="M326" s="1" t="s">
        <v>52</v>
      </c>
      <c r="N326" s="1" t="s">
        <v>28</v>
      </c>
      <c r="O326" s="1" t="s">
        <v>29</v>
      </c>
      <c r="P326" s="1" t="s">
        <v>30</v>
      </c>
      <c r="Q326" s="1" t="s">
        <v>41</v>
      </c>
      <c r="R326" s="1" t="s">
        <v>32</v>
      </c>
      <c r="S326" s="1" t="s">
        <v>33</v>
      </c>
    </row>
    <row r="327" spans="1:19" ht="12.75" x14ac:dyDescent="0.2">
      <c r="A327" s="2">
        <v>45239.387434837961</v>
      </c>
      <c r="B327" s="1" t="s">
        <v>760</v>
      </c>
      <c r="C327" s="3">
        <v>9</v>
      </c>
      <c r="D327" s="1" t="s">
        <v>761</v>
      </c>
      <c r="E327" s="1">
        <v>1130</v>
      </c>
      <c r="F327" s="1" t="s">
        <v>21</v>
      </c>
      <c r="G327" s="1" t="s">
        <v>752</v>
      </c>
      <c r="H327" s="1">
        <v>12311</v>
      </c>
      <c r="I327" s="1" t="s">
        <v>164</v>
      </c>
      <c r="J327" s="1" t="s">
        <v>36</v>
      </c>
      <c r="K327" s="1" t="s">
        <v>25</v>
      </c>
      <c r="L327" s="1" t="s">
        <v>26</v>
      </c>
      <c r="M327" s="1" t="s">
        <v>52</v>
      </c>
      <c r="N327" s="1" t="s">
        <v>28</v>
      </c>
      <c r="O327" s="1" t="s">
        <v>40</v>
      </c>
      <c r="P327" s="1" t="s">
        <v>30</v>
      </c>
      <c r="Q327" s="1" t="s">
        <v>53</v>
      </c>
      <c r="R327" s="1" t="s">
        <v>32</v>
      </c>
      <c r="S327" s="1" t="s">
        <v>65</v>
      </c>
    </row>
    <row r="328" spans="1:19" ht="12.75" x14ac:dyDescent="0.2">
      <c r="A328" s="2">
        <v>45239.387482858801</v>
      </c>
      <c r="B328" s="1" t="s">
        <v>762</v>
      </c>
      <c r="C328" s="3">
        <v>8</v>
      </c>
      <c r="D328" s="1" t="s">
        <v>763</v>
      </c>
      <c r="E328" s="1">
        <v>1137</v>
      </c>
      <c r="F328" s="1" t="s">
        <v>21</v>
      </c>
      <c r="G328" s="1" t="s">
        <v>764</v>
      </c>
      <c r="H328" s="1">
        <v>12319</v>
      </c>
      <c r="I328" s="1" t="s">
        <v>164</v>
      </c>
      <c r="J328" s="1" t="s">
        <v>36</v>
      </c>
      <c r="K328" s="1" t="s">
        <v>25</v>
      </c>
      <c r="L328" s="1" t="s">
        <v>49</v>
      </c>
      <c r="M328" s="1" t="s">
        <v>52</v>
      </c>
      <c r="N328" s="1" t="s">
        <v>28</v>
      </c>
      <c r="O328" s="1" t="s">
        <v>40</v>
      </c>
      <c r="P328" s="1" t="s">
        <v>30</v>
      </c>
      <c r="Q328" s="1" t="s">
        <v>53</v>
      </c>
      <c r="R328" s="1" t="s">
        <v>32</v>
      </c>
      <c r="S328" s="1" t="s">
        <v>55</v>
      </c>
    </row>
    <row r="329" spans="1:19" ht="12.75" x14ac:dyDescent="0.2">
      <c r="A329" s="2">
        <v>45239.388215520834</v>
      </c>
      <c r="B329" s="1" t="s">
        <v>765</v>
      </c>
      <c r="C329" s="3">
        <v>6</v>
      </c>
      <c r="D329" s="1" t="s">
        <v>766</v>
      </c>
      <c r="E329" s="1">
        <v>1137</v>
      </c>
      <c r="F329" s="1" t="s">
        <v>21</v>
      </c>
      <c r="G329" s="1" t="s">
        <v>764</v>
      </c>
      <c r="H329" s="1">
        <v>12313</v>
      </c>
      <c r="I329" s="1" t="s">
        <v>164</v>
      </c>
      <c r="J329" s="1" t="s">
        <v>45</v>
      </c>
      <c r="K329" s="1" t="s">
        <v>25</v>
      </c>
      <c r="L329" s="1" t="s">
        <v>49</v>
      </c>
      <c r="M329" s="1" t="s">
        <v>52</v>
      </c>
      <c r="N329" s="1" t="s">
        <v>28</v>
      </c>
      <c r="O329" s="1" t="s">
        <v>29</v>
      </c>
      <c r="P329" s="1" t="s">
        <v>30</v>
      </c>
      <c r="Q329" s="1" t="s">
        <v>53</v>
      </c>
      <c r="R329" s="1" t="s">
        <v>32</v>
      </c>
      <c r="S329" s="1" t="s">
        <v>55</v>
      </c>
    </row>
    <row r="330" spans="1:19" ht="12.75" x14ac:dyDescent="0.2">
      <c r="A330" s="2">
        <v>45239.388235833336</v>
      </c>
      <c r="B330" s="1" t="s">
        <v>767</v>
      </c>
      <c r="C330" s="3">
        <v>5</v>
      </c>
      <c r="D330" s="1" t="s">
        <v>768</v>
      </c>
      <c r="E330" s="1">
        <v>1087</v>
      </c>
      <c r="F330" s="1" t="s">
        <v>21</v>
      </c>
      <c r="G330" s="1" t="s">
        <v>692</v>
      </c>
      <c r="H330" s="1">
        <v>6</v>
      </c>
      <c r="I330" s="1" t="s">
        <v>164</v>
      </c>
      <c r="J330" s="1" t="s">
        <v>36</v>
      </c>
      <c r="K330" s="1" t="s">
        <v>170</v>
      </c>
      <c r="L330" s="1" t="s">
        <v>37</v>
      </c>
      <c r="M330" s="1" t="s">
        <v>52</v>
      </c>
      <c r="N330" s="1" t="s">
        <v>39</v>
      </c>
      <c r="O330" s="1" t="s">
        <v>29</v>
      </c>
      <c r="P330" s="1" t="s">
        <v>30</v>
      </c>
      <c r="Q330" s="1" t="s">
        <v>53</v>
      </c>
      <c r="R330" s="1" t="s">
        <v>32</v>
      </c>
      <c r="S330" s="1" t="s">
        <v>42</v>
      </c>
    </row>
    <row r="331" spans="1:19" ht="12.75" x14ac:dyDescent="0.2">
      <c r="A331" s="2">
        <v>45239.38842805555</v>
      </c>
      <c r="B331" s="1" t="s">
        <v>769</v>
      </c>
      <c r="C331" s="3">
        <v>4</v>
      </c>
      <c r="D331" s="1" t="s">
        <v>770</v>
      </c>
      <c r="E331" s="1">
        <v>1087</v>
      </c>
      <c r="F331" s="1" t="s">
        <v>21</v>
      </c>
      <c r="G331" s="1" t="s">
        <v>692</v>
      </c>
      <c r="H331" s="1">
        <v>12301</v>
      </c>
      <c r="I331" s="1" t="s">
        <v>164</v>
      </c>
      <c r="J331" s="1" t="s">
        <v>36</v>
      </c>
      <c r="K331" s="1" t="s">
        <v>170</v>
      </c>
      <c r="L331" s="1" t="s">
        <v>37</v>
      </c>
      <c r="M331" s="1" t="s">
        <v>27</v>
      </c>
      <c r="N331" s="1" t="s">
        <v>64</v>
      </c>
      <c r="O331" s="1" t="s">
        <v>29</v>
      </c>
      <c r="P331" s="1" t="s">
        <v>30</v>
      </c>
      <c r="Q331" s="1" t="s">
        <v>53</v>
      </c>
      <c r="R331" s="1" t="s">
        <v>32</v>
      </c>
      <c r="S331" s="1" t="s">
        <v>42</v>
      </c>
    </row>
    <row r="332" spans="1:19" ht="12.75" x14ac:dyDescent="0.2">
      <c r="A332" s="2">
        <v>45239.388711539352</v>
      </c>
      <c r="B332" s="1" t="s">
        <v>771</v>
      </c>
      <c r="C332" s="3">
        <v>8</v>
      </c>
      <c r="D332" s="1" t="s">
        <v>772</v>
      </c>
      <c r="E332" s="1">
        <v>1137</v>
      </c>
      <c r="F332" s="1" t="s">
        <v>21</v>
      </c>
      <c r="G332" s="1" t="s">
        <v>764</v>
      </c>
      <c r="H332" s="1">
        <v>12309</v>
      </c>
      <c r="I332" s="1" t="s">
        <v>164</v>
      </c>
      <c r="J332" s="1" t="s">
        <v>45</v>
      </c>
      <c r="K332" s="1" t="s">
        <v>25</v>
      </c>
      <c r="L332" s="1" t="s">
        <v>59</v>
      </c>
      <c r="M332" s="1" t="s">
        <v>38</v>
      </c>
      <c r="N332" s="1" t="s">
        <v>28</v>
      </c>
      <c r="O332" s="1" t="s">
        <v>40</v>
      </c>
      <c r="P332" s="1" t="s">
        <v>30</v>
      </c>
      <c r="Q332" s="1" t="s">
        <v>53</v>
      </c>
      <c r="R332" s="1" t="s">
        <v>32</v>
      </c>
      <c r="S332" s="1" t="s">
        <v>65</v>
      </c>
    </row>
    <row r="333" spans="1:19" ht="12.75" x14ac:dyDescent="0.2">
      <c r="A333" s="2">
        <v>45239.388764467592</v>
      </c>
      <c r="B333" s="1" t="s">
        <v>773</v>
      </c>
      <c r="C333" s="3">
        <v>9</v>
      </c>
      <c r="D333" s="1" t="s">
        <v>774</v>
      </c>
      <c r="E333" s="1">
        <v>1137</v>
      </c>
      <c r="F333" s="1" t="s">
        <v>21</v>
      </c>
      <c r="G333" s="1" t="s">
        <v>764</v>
      </c>
      <c r="H333" s="1">
        <v>12310</v>
      </c>
      <c r="I333" s="1" t="s">
        <v>164</v>
      </c>
      <c r="J333" s="1" t="s">
        <v>45</v>
      </c>
      <c r="K333" s="1" t="s">
        <v>25</v>
      </c>
      <c r="L333" s="1" t="s">
        <v>59</v>
      </c>
      <c r="M333" s="1" t="s">
        <v>52</v>
      </c>
      <c r="N333" s="1" t="s">
        <v>28</v>
      </c>
      <c r="O333" s="1" t="s">
        <v>40</v>
      </c>
      <c r="P333" s="1" t="s">
        <v>30</v>
      </c>
      <c r="Q333" s="1" t="s">
        <v>53</v>
      </c>
      <c r="R333" s="1" t="s">
        <v>32</v>
      </c>
      <c r="S333" s="1" t="s">
        <v>65</v>
      </c>
    </row>
    <row r="334" spans="1:19" ht="12.75" x14ac:dyDescent="0.2">
      <c r="A334" s="2">
        <v>45239.388838877319</v>
      </c>
      <c r="B334" s="1" t="s">
        <v>775</v>
      </c>
      <c r="C334" s="3">
        <v>9</v>
      </c>
      <c r="D334" s="1" t="s">
        <v>776</v>
      </c>
      <c r="E334" s="1">
        <v>1137</v>
      </c>
      <c r="F334" s="1" t="s">
        <v>21</v>
      </c>
      <c r="G334" s="1" t="s">
        <v>764</v>
      </c>
      <c r="H334" s="1">
        <v>12335</v>
      </c>
      <c r="I334" s="1" t="s">
        <v>164</v>
      </c>
      <c r="J334" s="1" t="s">
        <v>45</v>
      </c>
      <c r="K334" s="1" t="s">
        <v>25</v>
      </c>
      <c r="L334" s="1" t="s">
        <v>59</v>
      </c>
      <c r="M334" s="1" t="s">
        <v>52</v>
      </c>
      <c r="N334" s="1" t="s">
        <v>28</v>
      </c>
      <c r="O334" s="1" t="s">
        <v>40</v>
      </c>
      <c r="P334" s="1" t="s">
        <v>30</v>
      </c>
      <c r="Q334" s="1" t="s">
        <v>53</v>
      </c>
      <c r="R334" s="1" t="s">
        <v>32</v>
      </c>
      <c r="S334" s="1" t="s">
        <v>65</v>
      </c>
    </row>
    <row r="335" spans="1:19" ht="12.75" x14ac:dyDescent="0.2">
      <c r="A335" s="2">
        <v>45239.389067280092</v>
      </c>
      <c r="B335" s="1" t="s">
        <v>777</v>
      </c>
      <c r="C335" s="3">
        <v>8</v>
      </c>
      <c r="D335" s="1" t="s">
        <v>778</v>
      </c>
      <c r="E335" s="1">
        <v>1137</v>
      </c>
      <c r="F335" s="1" t="s">
        <v>21</v>
      </c>
      <c r="G335" s="1" t="s">
        <v>764</v>
      </c>
      <c r="H335" s="1">
        <v>12302</v>
      </c>
      <c r="I335" s="1" t="s">
        <v>164</v>
      </c>
      <c r="J335" s="1" t="s">
        <v>45</v>
      </c>
      <c r="K335" s="1" t="s">
        <v>25</v>
      </c>
      <c r="L335" s="1" t="s">
        <v>59</v>
      </c>
      <c r="M335" s="1" t="s">
        <v>38</v>
      </c>
      <c r="N335" s="1" t="s">
        <v>28</v>
      </c>
      <c r="O335" s="1" t="s">
        <v>40</v>
      </c>
      <c r="P335" s="1" t="s">
        <v>30</v>
      </c>
      <c r="Q335" s="1" t="s">
        <v>53</v>
      </c>
      <c r="R335" s="1" t="s">
        <v>32</v>
      </c>
      <c r="S335" s="1" t="s">
        <v>65</v>
      </c>
    </row>
    <row r="336" spans="1:19" ht="12.75" x14ac:dyDescent="0.2">
      <c r="A336" s="2">
        <v>45239.389494270828</v>
      </c>
      <c r="B336" s="1" t="s">
        <v>779</v>
      </c>
      <c r="C336" s="3">
        <v>8</v>
      </c>
      <c r="D336" s="1" t="s">
        <v>780</v>
      </c>
      <c r="E336" s="1">
        <v>1137</v>
      </c>
      <c r="F336" s="1" t="s">
        <v>21</v>
      </c>
      <c r="G336" s="1" t="s">
        <v>764</v>
      </c>
      <c r="H336" s="1">
        <v>12307</v>
      </c>
      <c r="I336" s="1" t="s">
        <v>164</v>
      </c>
      <c r="J336" s="1" t="s">
        <v>45</v>
      </c>
      <c r="K336" s="1" t="s">
        <v>25</v>
      </c>
      <c r="L336" s="1" t="s">
        <v>59</v>
      </c>
      <c r="M336" s="1" t="s">
        <v>38</v>
      </c>
      <c r="N336" s="1" t="s">
        <v>28</v>
      </c>
      <c r="O336" s="1" t="s">
        <v>40</v>
      </c>
      <c r="P336" s="1" t="s">
        <v>30</v>
      </c>
      <c r="Q336" s="1" t="s">
        <v>53</v>
      </c>
      <c r="R336" s="1" t="s">
        <v>32</v>
      </c>
      <c r="S336" s="1" t="s">
        <v>65</v>
      </c>
    </row>
    <row r="337" spans="1:19" ht="12.75" x14ac:dyDescent="0.2">
      <c r="A337" s="2">
        <v>45239.389761886574</v>
      </c>
      <c r="B337" s="1" t="s">
        <v>781</v>
      </c>
      <c r="C337" s="3">
        <v>6</v>
      </c>
      <c r="D337" s="1" t="s">
        <v>782</v>
      </c>
      <c r="E337" s="1">
        <v>1137</v>
      </c>
      <c r="F337" s="1" t="s">
        <v>21</v>
      </c>
      <c r="G337" s="1" t="s">
        <v>764</v>
      </c>
      <c r="H337" s="1">
        <v>12314</v>
      </c>
      <c r="I337" s="1" t="s">
        <v>164</v>
      </c>
      <c r="J337" s="1" t="s">
        <v>45</v>
      </c>
      <c r="K337" s="1" t="s">
        <v>25</v>
      </c>
      <c r="L337" s="1" t="s">
        <v>26</v>
      </c>
      <c r="M337" s="1" t="s">
        <v>52</v>
      </c>
      <c r="N337" s="1" t="s">
        <v>39</v>
      </c>
      <c r="O337" s="1" t="s">
        <v>40</v>
      </c>
      <c r="P337" s="1" t="s">
        <v>30</v>
      </c>
      <c r="Q337" s="1" t="s">
        <v>53</v>
      </c>
      <c r="R337" s="1" t="s">
        <v>32</v>
      </c>
      <c r="S337" s="1" t="s">
        <v>42</v>
      </c>
    </row>
    <row r="338" spans="1:19" ht="12.75" x14ac:dyDescent="0.2">
      <c r="A338" s="2">
        <v>45239.389843472221</v>
      </c>
      <c r="B338" s="1" t="s">
        <v>783</v>
      </c>
      <c r="C338" s="3">
        <v>7</v>
      </c>
      <c r="D338" s="1" t="s">
        <v>784</v>
      </c>
      <c r="E338" s="1">
        <v>1130</v>
      </c>
      <c r="F338" s="1" t="s">
        <v>21</v>
      </c>
      <c r="G338" s="1" t="s">
        <v>752</v>
      </c>
      <c r="H338" s="1">
        <v>12304</v>
      </c>
      <c r="I338" s="1" t="s">
        <v>164</v>
      </c>
      <c r="J338" s="1" t="s">
        <v>45</v>
      </c>
      <c r="K338" s="1" t="s">
        <v>25</v>
      </c>
      <c r="L338" s="1" t="s">
        <v>26</v>
      </c>
      <c r="M338" s="1" t="s">
        <v>52</v>
      </c>
      <c r="N338" s="1" t="s">
        <v>28</v>
      </c>
      <c r="O338" s="1" t="s">
        <v>101</v>
      </c>
      <c r="P338" s="1" t="s">
        <v>30</v>
      </c>
      <c r="Q338" s="1" t="s">
        <v>53</v>
      </c>
      <c r="R338" s="1" t="s">
        <v>32</v>
      </c>
      <c r="S338" s="1" t="s">
        <v>65</v>
      </c>
    </row>
    <row r="339" spans="1:19" ht="12.75" x14ac:dyDescent="0.2">
      <c r="A339" s="2">
        <v>45239.390471064813</v>
      </c>
      <c r="B339" s="1" t="s">
        <v>785</v>
      </c>
      <c r="C339" s="3">
        <v>5</v>
      </c>
      <c r="D339" s="1" t="s">
        <v>786</v>
      </c>
      <c r="E339" s="1">
        <v>1130</v>
      </c>
      <c r="F339" s="1" t="s">
        <v>21</v>
      </c>
      <c r="G339" s="1" t="s">
        <v>752</v>
      </c>
      <c r="H339" s="1">
        <v>12310</v>
      </c>
      <c r="I339" s="1" t="s">
        <v>164</v>
      </c>
      <c r="J339" s="1" t="s">
        <v>36</v>
      </c>
      <c r="K339" s="1" t="s">
        <v>25</v>
      </c>
      <c r="L339" s="1" t="s">
        <v>26</v>
      </c>
      <c r="M339" s="1" t="s">
        <v>52</v>
      </c>
      <c r="N339" s="1" t="s">
        <v>64</v>
      </c>
      <c r="O339" s="1" t="s">
        <v>29</v>
      </c>
      <c r="P339" s="1" t="s">
        <v>30</v>
      </c>
      <c r="Q339" s="1" t="s">
        <v>53</v>
      </c>
      <c r="R339" s="1" t="s">
        <v>60</v>
      </c>
      <c r="S339" s="1" t="s">
        <v>42</v>
      </c>
    </row>
    <row r="340" spans="1:19" ht="12.75" x14ac:dyDescent="0.2">
      <c r="A340" s="2">
        <v>45239.392906747686</v>
      </c>
      <c r="B340" s="1" t="s">
        <v>787</v>
      </c>
      <c r="C340" s="3">
        <v>6</v>
      </c>
      <c r="D340" s="1" t="s">
        <v>788</v>
      </c>
      <c r="E340" s="1">
        <v>1130</v>
      </c>
      <c r="F340" s="1" t="s">
        <v>21</v>
      </c>
      <c r="G340" s="1" t="s">
        <v>752</v>
      </c>
      <c r="H340" s="1">
        <v>12303</v>
      </c>
      <c r="I340" s="1" t="s">
        <v>164</v>
      </c>
      <c r="J340" s="1" t="s">
        <v>36</v>
      </c>
      <c r="K340" s="1" t="s">
        <v>25</v>
      </c>
      <c r="L340" s="1" t="s">
        <v>26</v>
      </c>
      <c r="M340" s="1" t="s">
        <v>27</v>
      </c>
      <c r="N340" s="1" t="s">
        <v>28</v>
      </c>
      <c r="O340" s="1" t="s">
        <v>29</v>
      </c>
      <c r="P340" s="1" t="s">
        <v>30</v>
      </c>
      <c r="Q340" s="1" t="s">
        <v>53</v>
      </c>
      <c r="R340" s="1" t="s">
        <v>60</v>
      </c>
      <c r="S340" s="1" t="s">
        <v>65</v>
      </c>
    </row>
    <row r="341" spans="1:19" ht="12.75" x14ac:dyDescent="0.2">
      <c r="A341" s="2">
        <v>45239.394530393518</v>
      </c>
      <c r="B341" s="1" t="s">
        <v>789</v>
      </c>
      <c r="C341" s="3">
        <v>8</v>
      </c>
      <c r="D341" s="1" t="s">
        <v>790</v>
      </c>
      <c r="E341" s="1">
        <v>1137</v>
      </c>
      <c r="F341" s="1" t="s">
        <v>21</v>
      </c>
      <c r="G341" s="1" t="s">
        <v>764</v>
      </c>
      <c r="H341" s="1">
        <v>12316</v>
      </c>
      <c r="I341" s="1" t="s">
        <v>164</v>
      </c>
      <c r="J341" s="1" t="s">
        <v>45</v>
      </c>
      <c r="K341" s="1" t="s">
        <v>25</v>
      </c>
      <c r="L341" s="1" t="s">
        <v>59</v>
      </c>
      <c r="M341" s="1" t="s">
        <v>38</v>
      </c>
      <c r="N341" s="1" t="s">
        <v>28</v>
      </c>
      <c r="O341" s="1" t="s">
        <v>40</v>
      </c>
      <c r="P341" s="1" t="s">
        <v>30</v>
      </c>
      <c r="Q341" s="1" t="s">
        <v>53</v>
      </c>
      <c r="R341" s="1" t="s">
        <v>32</v>
      </c>
      <c r="S341" s="1" t="s">
        <v>65</v>
      </c>
    </row>
    <row r="342" spans="1:19" ht="12.75" x14ac:dyDescent="0.2">
      <c r="A342" s="2">
        <v>45239.394669861111</v>
      </c>
      <c r="B342" s="1" t="s">
        <v>791</v>
      </c>
      <c r="C342" s="3">
        <v>8</v>
      </c>
      <c r="D342" s="1" t="s">
        <v>792</v>
      </c>
      <c r="E342" s="1">
        <v>1104</v>
      </c>
      <c r="F342" s="1" t="s">
        <v>21</v>
      </c>
      <c r="G342" s="1" t="s">
        <v>588</v>
      </c>
      <c r="H342" s="1">
        <v>12303</v>
      </c>
      <c r="I342" s="1" t="s">
        <v>164</v>
      </c>
      <c r="J342" s="1" t="s">
        <v>36</v>
      </c>
      <c r="K342" s="1" t="s">
        <v>25</v>
      </c>
      <c r="L342" s="1" t="s">
        <v>59</v>
      </c>
      <c r="M342" s="1" t="s">
        <v>38</v>
      </c>
      <c r="N342" s="1" t="s">
        <v>28</v>
      </c>
      <c r="O342" s="1" t="s">
        <v>40</v>
      </c>
      <c r="P342" s="1" t="s">
        <v>30</v>
      </c>
      <c r="Q342" s="1" t="s">
        <v>53</v>
      </c>
      <c r="R342" s="1" t="s">
        <v>60</v>
      </c>
      <c r="S342" s="1" t="s">
        <v>65</v>
      </c>
    </row>
    <row r="343" spans="1:19" ht="12.75" x14ac:dyDescent="0.2">
      <c r="A343" s="2">
        <v>45239.395051631946</v>
      </c>
      <c r="B343" s="1" t="s">
        <v>793</v>
      </c>
      <c r="C343" s="3">
        <v>8</v>
      </c>
      <c r="D343" s="1" t="s">
        <v>794</v>
      </c>
      <c r="E343" s="1">
        <v>1104</v>
      </c>
      <c r="F343" s="1" t="s">
        <v>21</v>
      </c>
      <c r="G343" s="1" t="s">
        <v>588</v>
      </c>
      <c r="H343" s="1">
        <v>12302</v>
      </c>
      <c r="I343" s="1" t="s">
        <v>164</v>
      </c>
      <c r="J343" s="1" t="s">
        <v>36</v>
      </c>
      <c r="K343" s="1" t="s">
        <v>25</v>
      </c>
      <c r="L343" s="1" t="s">
        <v>49</v>
      </c>
      <c r="M343" s="1" t="s">
        <v>38</v>
      </c>
      <c r="N343" s="1" t="s">
        <v>28</v>
      </c>
      <c r="O343" s="1" t="s">
        <v>40</v>
      </c>
      <c r="P343" s="1" t="s">
        <v>30</v>
      </c>
      <c r="Q343" s="1" t="s">
        <v>53</v>
      </c>
      <c r="R343" s="1" t="s">
        <v>32</v>
      </c>
      <c r="S343" s="1" t="s">
        <v>65</v>
      </c>
    </row>
    <row r="344" spans="1:19" ht="12.75" x14ac:dyDescent="0.2">
      <c r="A344" s="2">
        <v>45239.39515762731</v>
      </c>
      <c r="B344" s="1" t="s">
        <v>795</v>
      </c>
      <c r="C344" s="3">
        <v>6</v>
      </c>
      <c r="D344" s="1" t="s">
        <v>796</v>
      </c>
      <c r="E344" s="1">
        <v>1107</v>
      </c>
      <c r="F344" s="1" t="s">
        <v>21</v>
      </c>
      <c r="G344" s="1" t="s">
        <v>759</v>
      </c>
      <c r="H344" s="1">
        <v>11</v>
      </c>
      <c r="I344" s="1" t="s">
        <v>164</v>
      </c>
      <c r="J344" s="1" t="s">
        <v>45</v>
      </c>
      <c r="K344" s="1" t="s">
        <v>25</v>
      </c>
      <c r="L344" s="1" t="s">
        <v>59</v>
      </c>
      <c r="M344" s="1" t="s">
        <v>52</v>
      </c>
      <c r="N344" s="1" t="s">
        <v>28</v>
      </c>
      <c r="O344" s="1" t="s">
        <v>29</v>
      </c>
      <c r="P344" s="1" t="s">
        <v>30</v>
      </c>
      <c r="Q344" s="1" t="s">
        <v>41</v>
      </c>
      <c r="R344" s="1" t="s">
        <v>32</v>
      </c>
      <c r="S344" s="1" t="s">
        <v>33</v>
      </c>
    </row>
    <row r="345" spans="1:19" ht="12.75" x14ac:dyDescent="0.2">
      <c r="A345" s="2">
        <v>45239.395191284726</v>
      </c>
      <c r="B345" s="1" t="s">
        <v>797</v>
      </c>
      <c r="C345" s="3">
        <v>8</v>
      </c>
      <c r="D345" s="1" t="s">
        <v>798</v>
      </c>
      <c r="E345" s="1">
        <v>1104</v>
      </c>
      <c r="F345" s="1" t="s">
        <v>21</v>
      </c>
      <c r="G345" s="1" t="s">
        <v>588</v>
      </c>
      <c r="H345" s="1">
        <v>12324</v>
      </c>
      <c r="I345" s="1" t="s">
        <v>164</v>
      </c>
      <c r="J345" s="1" t="s">
        <v>36</v>
      </c>
      <c r="K345" s="1" t="s">
        <v>25</v>
      </c>
      <c r="L345" s="1" t="s">
        <v>49</v>
      </c>
      <c r="M345" s="1" t="s">
        <v>38</v>
      </c>
      <c r="N345" s="1" t="s">
        <v>28</v>
      </c>
      <c r="O345" s="1" t="s">
        <v>40</v>
      </c>
      <c r="P345" s="1" t="s">
        <v>30</v>
      </c>
      <c r="Q345" s="1" t="s">
        <v>53</v>
      </c>
      <c r="R345" s="1" t="s">
        <v>32</v>
      </c>
      <c r="S345" s="1" t="s">
        <v>65</v>
      </c>
    </row>
    <row r="346" spans="1:19" ht="12.75" x14ac:dyDescent="0.2">
      <c r="A346" s="2">
        <v>45239.396183831021</v>
      </c>
      <c r="B346" s="1" t="s">
        <v>799</v>
      </c>
      <c r="C346" s="3">
        <v>7</v>
      </c>
      <c r="D346" s="1" t="s">
        <v>800</v>
      </c>
      <c r="E346" s="1">
        <v>1137</v>
      </c>
      <c r="F346" s="1" t="s">
        <v>21</v>
      </c>
      <c r="G346" s="1" t="s">
        <v>764</v>
      </c>
      <c r="H346" s="1">
        <v>32</v>
      </c>
      <c r="I346" s="1" t="s">
        <v>164</v>
      </c>
      <c r="J346" s="1" t="s">
        <v>36</v>
      </c>
      <c r="K346" s="1" t="s">
        <v>25</v>
      </c>
      <c r="L346" s="1" t="s">
        <v>59</v>
      </c>
      <c r="M346" s="1" t="s">
        <v>27</v>
      </c>
      <c r="N346" s="1" t="s">
        <v>28</v>
      </c>
      <c r="O346" s="1" t="s">
        <v>29</v>
      </c>
      <c r="P346" s="1" t="s">
        <v>30</v>
      </c>
      <c r="Q346" s="1" t="s">
        <v>53</v>
      </c>
      <c r="R346" s="1" t="s">
        <v>32</v>
      </c>
      <c r="S346" s="1" t="s">
        <v>42</v>
      </c>
    </row>
    <row r="347" spans="1:19" ht="12.75" x14ac:dyDescent="0.2">
      <c r="A347" s="2">
        <v>45239.396303726855</v>
      </c>
      <c r="B347" s="1" t="s">
        <v>801</v>
      </c>
      <c r="C347" s="3">
        <v>6</v>
      </c>
      <c r="D347" s="1" t="s">
        <v>802</v>
      </c>
      <c r="E347" s="1">
        <v>1007</v>
      </c>
      <c r="F347" s="1" t="s">
        <v>21</v>
      </c>
      <c r="G347" s="1" t="s">
        <v>759</v>
      </c>
      <c r="H347" s="1">
        <v>12309</v>
      </c>
      <c r="I347" s="1" t="s">
        <v>164</v>
      </c>
      <c r="J347" s="1" t="s">
        <v>45</v>
      </c>
      <c r="K347" s="1" t="s">
        <v>25</v>
      </c>
      <c r="L347" s="1" t="s">
        <v>59</v>
      </c>
      <c r="M347" s="1" t="s">
        <v>52</v>
      </c>
      <c r="N347" s="1" t="s">
        <v>28</v>
      </c>
      <c r="O347" s="1" t="s">
        <v>29</v>
      </c>
      <c r="P347" s="1" t="s">
        <v>30</v>
      </c>
      <c r="Q347" s="1" t="s">
        <v>41</v>
      </c>
      <c r="R347" s="1" t="s">
        <v>32</v>
      </c>
      <c r="S347" s="1" t="s">
        <v>33</v>
      </c>
    </row>
    <row r="348" spans="1:19" ht="12.75" x14ac:dyDescent="0.2">
      <c r="A348" s="2">
        <v>45239.396638252314</v>
      </c>
      <c r="B348" s="1" t="s">
        <v>803</v>
      </c>
      <c r="C348" s="3">
        <v>4</v>
      </c>
      <c r="D348" s="1" t="s">
        <v>804</v>
      </c>
      <c r="E348" s="1">
        <v>1137</v>
      </c>
      <c r="F348" s="1" t="s">
        <v>21</v>
      </c>
      <c r="G348" s="1" t="s">
        <v>764</v>
      </c>
      <c r="H348" s="1">
        <v>12323</v>
      </c>
      <c r="I348" s="1" t="s">
        <v>164</v>
      </c>
      <c r="J348" s="1" t="s">
        <v>36</v>
      </c>
      <c r="K348" s="1" t="s">
        <v>25</v>
      </c>
      <c r="L348" s="1" t="s">
        <v>37</v>
      </c>
      <c r="M348" s="1" t="s">
        <v>27</v>
      </c>
      <c r="N348" s="1" t="s">
        <v>39</v>
      </c>
      <c r="O348" s="1" t="s">
        <v>29</v>
      </c>
      <c r="P348" s="1" t="s">
        <v>30</v>
      </c>
      <c r="Q348" s="1" t="s">
        <v>53</v>
      </c>
      <c r="R348" s="1" t="s">
        <v>54</v>
      </c>
      <c r="S348" s="1" t="s">
        <v>42</v>
      </c>
    </row>
    <row r="349" spans="1:19" ht="12.75" x14ac:dyDescent="0.2">
      <c r="A349" s="2">
        <v>45239.39684321759</v>
      </c>
      <c r="B349" s="1" t="s">
        <v>805</v>
      </c>
      <c r="C349" s="3">
        <v>6</v>
      </c>
      <c r="D349" s="1" t="s">
        <v>806</v>
      </c>
      <c r="E349" s="1">
        <v>1113</v>
      </c>
      <c r="F349" s="1" t="s">
        <v>21</v>
      </c>
      <c r="G349" s="1" t="s">
        <v>807</v>
      </c>
      <c r="H349" s="1">
        <v>12203</v>
      </c>
      <c r="I349" s="1" t="s">
        <v>23</v>
      </c>
      <c r="J349" s="1" t="s">
        <v>45</v>
      </c>
      <c r="K349" s="1" t="s">
        <v>25</v>
      </c>
      <c r="L349" s="1" t="s">
        <v>59</v>
      </c>
      <c r="M349" s="1" t="s">
        <v>27</v>
      </c>
      <c r="N349" s="1" t="s">
        <v>107</v>
      </c>
      <c r="O349" s="1" t="s">
        <v>29</v>
      </c>
      <c r="P349" s="1" t="s">
        <v>30</v>
      </c>
      <c r="Q349" s="1" t="s">
        <v>53</v>
      </c>
      <c r="R349" s="1" t="s">
        <v>32</v>
      </c>
      <c r="S349" s="1" t="s">
        <v>65</v>
      </c>
    </row>
    <row r="350" spans="1:19" ht="12.75" x14ac:dyDescent="0.2">
      <c r="A350" s="2">
        <v>45239.399640856485</v>
      </c>
      <c r="B350" s="1" t="s">
        <v>808</v>
      </c>
      <c r="C350" s="3">
        <v>8</v>
      </c>
      <c r="D350" s="1" t="s">
        <v>809</v>
      </c>
      <c r="E350" s="1">
        <v>1137</v>
      </c>
      <c r="F350" s="1" t="s">
        <v>21</v>
      </c>
      <c r="G350" s="1" t="s">
        <v>764</v>
      </c>
      <c r="H350" s="1">
        <v>12324</v>
      </c>
      <c r="I350" s="1" t="s">
        <v>164</v>
      </c>
      <c r="J350" s="1" t="s">
        <v>36</v>
      </c>
      <c r="K350" s="1" t="s">
        <v>25</v>
      </c>
      <c r="L350" s="1" t="s">
        <v>59</v>
      </c>
      <c r="M350" s="1" t="s">
        <v>46</v>
      </c>
      <c r="N350" s="1" t="s">
        <v>28</v>
      </c>
      <c r="O350" s="1" t="s">
        <v>29</v>
      </c>
      <c r="P350" s="1" t="s">
        <v>30</v>
      </c>
      <c r="Q350" s="1" t="s">
        <v>53</v>
      </c>
      <c r="R350" s="1" t="s">
        <v>32</v>
      </c>
      <c r="S350" s="1" t="s">
        <v>65</v>
      </c>
    </row>
    <row r="351" spans="1:19" ht="12.75" x14ac:dyDescent="0.2">
      <c r="A351" s="2">
        <v>45239.399700057867</v>
      </c>
      <c r="B351" s="1" t="s">
        <v>810</v>
      </c>
      <c r="C351" s="3">
        <v>8</v>
      </c>
      <c r="D351" s="1" t="s">
        <v>811</v>
      </c>
      <c r="E351" s="1">
        <v>1104</v>
      </c>
      <c r="F351" s="1" t="s">
        <v>21</v>
      </c>
      <c r="G351" s="1" t="s">
        <v>588</v>
      </c>
      <c r="H351" s="1">
        <v>12301</v>
      </c>
      <c r="I351" s="1" t="s">
        <v>164</v>
      </c>
      <c r="J351" s="1" t="s">
        <v>36</v>
      </c>
      <c r="K351" s="1" t="s">
        <v>25</v>
      </c>
      <c r="L351" s="1" t="s">
        <v>49</v>
      </c>
      <c r="M351" s="1" t="s">
        <v>38</v>
      </c>
      <c r="N351" s="1" t="s">
        <v>28</v>
      </c>
      <c r="O351" s="1" t="s">
        <v>40</v>
      </c>
      <c r="P351" s="1" t="s">
        <v>30</v>
      </c>
      <c r="Q351" s="1" t="s">
        <v>53</v>
      </c>
      <c r="R351" s="1" t="s">
        <v>32</v>
      </c>
      <c r="S351" s="1" t="s">
        <v>65</v>
      </c>
    </row>
    <row r="352" spans="1:19" ht="12.75" x14ac:dyDescent="0.2">
      <c r="A352" s="2">
        <v>45239.399902951394</v>
      </c>
      <c r="B352" s="1" t="s">
        <v>812</v>
      </c>
      <c r="C352" s="3">
        <v>7</v>
      </c>
      <c r="D352" s="1" t="s">
        <v>813</v>
      </c>
      <c r="E352" s="1">
        <v>1137</v>
      </c>
      <c r="F352" s="1" t="s">
        <v>21</v>
      </c>
      <c r="G352" s="1" t="s">
        <v>764</v>
      </c>
      <c r="H352" s="1">
        <v>12326</v>
      </c>
      <c r="I352" s="1" t="s">
        <v>164</v>
      </c>
      <c r="J352" s="1" t="s">
        <v>36</v>
      </c>
      <c r="K352" s="1" t="s">
        <v>25</v>
      </c>
      <c r="L352" s="1" t="s">
        <v>59</v>
      </c>
      <c r="M352" s="1" t="s">
        <v>46</v>
      </c>
      <c r="N352" s="1" t="s">
        <v>28</v>
      </c>
      <c r="O352" s="1" t="s">
        <v>29</v>
      </c>
      <c r="P352" s="1" t="s">
        <v>30</v>
      </c>
      <c r="Q352" s="1" t="s">
        <v>53</v>
      </c>
      <c r="R352" s="1" t="s">
        <v>32</v>
      </c>
      <c r="S352" s="1" t="s">
        <v>42</v>
      </c>
    </row>
    <row r="353" spans="1:19" ht="12.75" x14ac:dyDescent="0.2">
      <c r="A353" s="2">
        <v>45239.40002721065</v>
      </c>
      <c r="B353" s="1" t="s">
        <v>814</v>
      </c>
      <c r="C353" s="3">
        <v>2</v>
      </c>
      <c r="D353" s="1" t="s">
        <v>815</v>
      </c>
      <c r="E353" s="1">
        <v>1135</v>
      </c>
      <c r="F353" s="1" t="s">
        <v>21</v>
      </c>
      <c r="G353" s="1" t="s">
        <v>270</v>
      </c>
      <c r="H353" s="1">
        <v>12204</v>
      </c>
      <c r="I353" s="1" t="s">
        <v>23</v>
      </c>
      <c r="J353" s="1" t="s">
        <v>36</v>
      </c>
      <c r="K353" s="1" t="s">
        <v>58</v>
      </c>
      <c r="L353" s="1" t="s">
        <v>26</v>
      </c>
      <c r="M353" s="1" t="s">
        <v>38</v>
      </c>
      <c r="N353" s="1" t="s">
        <v>39</v>
      </c>
      <c r="O353" s="1" t="s">
        <v>135</v>
      </c>
      <c r="P353" s="1" t="s">
        <v>138</v>
      </c>
      <c r="Q353" s="1" t="s">
        <v>53</v>
      </c>
      <c r="R353" s="1" t="s">
        <v>60</v>
      </c>
      <c r="S353" s="1" t="s">
        <v>33</v>
      </c>
    </row>
    <row r="354" spans="1:19" ht="12.75" x14ac:dyDescent="0.2">
      <c r="A354" s="2">
        <v>45239.400434074079</v>
      </c>
      <c r="B354" s="1" t="s">
        <v>816</v>
      </c>
      <c r="C354" s="3">
        <v>8</v>
      </c>
      <c r="D354" s="1" t="s">
        <v>817</v>
      </c>
      <c r="E354" s="1">
        <v>1137</v>
      </c>
      <c r="F354" s="1" t="s">
        <v>21</v>
      </c>
      <c r="G354" s="1" t="s">
        <v>764</v>
      </c>
      <c r="H354" s="1">
        <v>12334</v>
      </c>
      <c r="I354" s="1" t="s">
        <v>164</v>
      </c>
      <c r="J354" s="1" t="s">
        <v>36</v>
      </c>
      <c r="K354" s="1" t="s">
        <v>25</v>
      </c>
      <c r="L354" s="1" t="s">
        <v>59</v>
      </c>
      <c r="M354" s="1" t="s">
        <v>46</v>
      </c>
      <c r="N354" s="1" t="s">
        <v>28</v>
      </c>
      <c r="O354" s="1" t="s">
        <v>29</v>
      </c>
      <c r="P354" s="1" t="s">
        <v>30</v>
      </c>
      <c r="Q354" s="1" t="s">
        <v>53</v>
      </c>
      <c r="R354" s="1" t="s">
        <v>32</v>
      </c>
      <c r="S354" s="1" t="s">
        <v>65</v>
      </c>
    </row>
    <row r="355" spans="1:19" ht="12.75" x14ac:dyDescent="0.2">
      <c r="A355" s="2">
        <v>45239.400553888889</v>
      </c>
      <c r="B355" s="1" t="s">
        <v>818</v>
      </c>
      <c r="C355" s="3">
        <v>7</v>
      </c>
      <c r="D355" s="1" t="s">
        <v>819</v>
      </c>
      <c r="E355" s="1">
        <v>1137</v>
      </c>
      <c r="F355" s="1" t="s">
        <v>21</v>
      </c>
      <c r="G355" s="1" t="s">
        <v>764</v>
      </c>
      <c r="H355" s="1">
        <v>12322</v>
      </c>
      <c r="I355" s="1" t="s">
        <v>164</v>
      </c>
      <c r="J355" s="1" t="s">
        <v>36</v>
      </c>
      <c r="K355" s="1" t="s">
        <v>25</v>
      </c>
      <c r="L355" s="1" t="s">
        <v>59</v>
      </c>
      <c r="M355" s="1" t="s">
        <v>46</v>
      </c>
      <c r="N355" s="1" t="s">
        <v>28</v>
      </c>
      <c r="O355" s="1" t="s">
        <v>29</v>
      </c>
      <c r="P355" s="1" t="s">
        <v>30</v>
      </c>
      <c r="Q355" s="1" t="s">
        <v>53</v>
      </c>
      <c r="R355" s="1" t="s">
        <v>32</v>
      </c>
      <c r="S355" s="1" t="s">
        <v>42</v>
      </c>
    </row>
    <row r="356" spans="1:19" ht="12.75" x14ac:dyDescent="0.2">
      <c r="A356" s="2">
        <v>45239.400605057876</v>
      </c>
      <c r="B356" s="1" t="s">
        <v>820</v>
      </c>
      <c r="C356" s="3">
        <v>7</v>
      </c>
      <c r="D356" s="1" t="s">
        <v>821</v>
      </c>
      <c r="E356" s="1">
        <v>1137</v>
      </c>
      <c r="F356" s="1" t="s">
        <v>21</v>
      </c>
      <c r="G356" s="1" t="s">
        <v>764</v>
      </c>
      <c r="H356" s="1">
        <v>12333</v>
      </c>
      <c r="I356" s="1" t="s">
        <v>164</v>
      </c>
      <c r="J356" s="1" t="s">
        <v>36</v>
      </c>
      <c r="K356" s="1" t="s">
        <v>25</v>
      </c>
      <c r="L356" s="1" t="s">
        <v>59</v>
      </c>
      <c r="M356" s="1" t="s">
        <v>46</v>
      </c>
      <c r="N356" s="1" t="s">
        <v>28</v>
      </c>
      <c r="O356" s="1" t="s">
        <v>29</v>
      </c>
      <c r="P356" s="1" t="s">
        <v>30</v>
      </c>
      <c r="Q356" s="1" t="s">
        <v>53</v>
      </c>
      <c r="R356" s="1" t="s">
        <v>32</v>
      </c>
      <c r="S356" s="1" t="s">
        <v>42</v>
      </c>
    </row>
    <row r="357" spans="1:19" ht="12.75" x14ac:dyDescent="0.2">
      <c r="A357" s="2">
        <v>45239.401076122682</v>
      </c>
      <c r="B357" s="1" t="s">
        <v>822</v>
      </c>
      <c r="C357" s="3">
        <v>5</v>
      </c>
      <c r="D357" s="1" t="s">
        <v>823</v>
      </c>
      <c r="E357" s="1">
        <v>1137</v>
      </c>
      <c r="F357" s="1" t="s">
        <v>21</v>
      </c>
      <c r="G357" s="1" t="s">
        <v>764</v>
      </c>
      <c r="H357" s="1">
        <v>12301</v>
      </c>
      <c r="I357" s="1" t="s">
        <v>164</v>
      </c>
      <c r="J357" s="1" t="s">
        <v>36</v>
      </c>
      <c r="K357" s="1" t="s">
        <v>25</v>
      </c>
      <c r="L357" s="1" t="s">
        <v>26</v>
      </c>
      <c r="M357" s="1" t="s">
        <v>38</v>
      </c>
      <c r="N357" s="1" t="s">
        <v>64</v>
      </c>
      <c r="O357" s="1" t="s">
        <v>40</v>
      </c>
      <c r="P357" s="1" t="s">
        <v>75</v>
      </c>
      <c r="Q357" s="1" t="s">
        <v>31</v>
      </c>
      <c r="R357" s="1" t="s">
        <v>32</v>
      </c>
      <c r="S357" s="1" t="s">
        <v>65</v>
      </c>
    </row>
    <row r="358" spans="1:19" ht="12.75" x14ac:dyDescent="0.2">
      <c r="A358" s="2">
        <v>45239.40119822917</v>
      </c>
      <c r="B358" s="1" t="s">
        <v>824</v>
      </c>
      <c r="C358" s="3">
        <v>4</v>
      </c>
      <c r="D358" s="1" t="s">
        <v>825</v>
      </c>
      <c r="E358" s="1">
        <v>1137</v>
      </c>
      <c r="F358" s="1" t="s">
        <v>21</v>
      </c>
      <c r="G358" s="1" t="s">
        <v>764</v>
      </c>
      <c r="H358" s="1">
        <v>12306</v>
      </c>
      <c r="I358" s="1" t="s">
        <v>164</v>
      </c>
      <c r="J358" s="1" t="s">
        <v>36</v>
      </c>
      <c r="K358" s="1" t="s">
        <v>89</v>
      </c>
      <c r="L358" s="1" t="s">
        <v>37</v>
      </c>
      <c r="M358" s="1" t="s">
        <v>38</v>
      </c>
      <c r="N358" s="1" t="s">
        <v>107</v>
      </c>
      <c r="O358" s="1" t="s">
        <v>40</v>
      </c>
      <c r="P358" s="1" t="s">
        <v>75</v>
      </c>
      <c r="Q358" s="1" t="s">
        <v>31</v>
      </c>
      <c r="R358" s="1" t="s">
        <v>32</v>
      </c>
      <c r="S358" s="1" t="s">
        <v>65</v>
      </c>
    </row>
    <row r="359" spans="1:19" ht="12.75" x14ac:dyDescent="0.2">
      <c r="A359" s="2">
        <v>45239.401397141206</v>
      </c>
      <c r="B359" s="1" t="s">
        <v>826</v>
      </c>
      <c r="C359" s="3">
        <v>7</v>
      </c>
      <c r="D359" s="1" t="s">
        <v>827</v>
      </c>
      <c r="E359" s="1">
        <v>1321</v>
      </c>
      <c r="F359" s="1" t="s">
        <v>21</v>
      </c>
      <c r="G359" s="1" t="s">
        <v>764</v>
      </c>
      <c r="H359" s="1">
        <v>12336</v>
      </c>
      <c r="I359" s="1" t="s">
        <v>164</v>
      </c>
      <c r="J359" s="1" t="s">
        <v>36</v>
      </c>
      <c r="K359" s="1" t="s">
        <v>25</v>
      </c>
      <c r="L359" s="1" t="s">
        <v>59</v>
      </c>
      <c r="M359" s="1" t="s">
        <v>46</v>
      </c>
      <c r="N359" s="1" t="s">
        <v>28</v>
      </c>
      <c r="O359" s="1" t="s">
        <v>29</v>
      </c>
      <c r="P359" s="1" t="s">
        <v>30</v>
      </c>
      <c r="Q359" s="1" t="s">
        <v>53</v>
      </c>
      <c r="R359" s="1" t="s">
        <v>32</v>
      </c>
      <c r="S359" s="1" t="s">
        <v>42</v>
      </c>
    </row>
    <row r="360" spans="1:19" ht="12.75" x14ac:dyDescent="0.2">
      <c r="A360" s="2">
        <v>45239.401432638886</v>
      </c>
      <c r="B360" s="1" t="s">
        <v>828</v>
      </c>
      <c r="C360" s="3">
        <v>4</v>
      </c>
      <c r="D360" s="1" t="s">
        <v>829</v>
      </c>
      <c r="E360" s="1">
        <v>1104</v>
      </c>
      <c r="F360" s="1" t="s">
        <v>21</v>
      </c>
      <c r="G360" s="1" t="s">
        <v>588</v>
      </c>
      <c r="H360" s="1">
        <v>12412</v>
      </c>
      <c r="I360" s="1" t="s">
        <v>253</v>
      </c>
      <c r="J360" s="1" t="s">
        <v>36</v>
      </c>
      <c r="K360" s="1" t="s">
        <v>170</v>
      </c>
      <c r="L360" s="1" t="s">
        <v>26</v>
      </c>
      <c r="M360" s="1" t="s">
        <v>52</v>
      </c>
      <c r="N360" s="1" t="s">
        <v>39</v>
      </c>
      <c r="O360" s="1" t="s">
        <v>29</v>
      </c>
      <c r="P360" s="1" t="s">
        <v>277</v>
      </c>
      <c r="Q360" s="1" t="s">
        <v>41</v>
      </c>
      <c r="R360" s="1" t="s">
        <v>32</v>
      </c>
      <c r="S360" s="1" t="s">
        <v>65</v>
      </c>
    </row>
    <row r="361" spans="1:19" ht="12.75" x14ac:dyDescent="0.2">
      <c r="A361" s="2">
        <v>45239.401462766204</v>
      </c>
      <c r="B361" s="1" t="s">
        <v>830</v>
      </c>
      <c r="C361" s="3">
        <v>8</v>
      </c>
      <c r="D361" s="1" t="s">
        <v>831</v>
      </c>
      <c r="E361" s="1">
        <v>1137</v>
      </c>
      <c r="F361" s="1" t="s">
        <v>21</v>
      </c>
      <c r="G361" s="1" t="s">
        <v>764</v>
      </c>
      <c r="H361" s="1">
        <v>12330</v>
      </c>
      <c r="I361" s="1" t="s">
        <v>164</v>
      </c>
      <c r="J361" s="1" t="s">
        <v>36</v>
      </c>
      <c r="K361" s="1" t="s">
        <v>25</v>
      </c>
      <c r="L361" s="1" t="s">
        <v>59</v>
      </c>
      <c r="M361" s="1" t="s">
        <v>46</v>
      </c>
      <c r="N361" s="1" t="s">
        <v>28</v>
      </c>
      <c r="O361" s="1" t="s">
        <v>29</v>
      </c>
      <c r="P361" s="1" t="s">
        <v>30</v>
      </c>
      <c r="Q361" s="1" t="s">
        <v>53</v>
      </c>
      <c r="R361" s="1" t="s">
        <v>32</v>
      </c>
      <c r="S361" s="1" t="s">
        <v>65</v>
      </c>
    </row>
    <row r="362" spans="1:19" ht="12.75" x14ac:dyDescent="0.2">
      <c r="A362" s="2">
        <v>45239.403345636572</v>
      </c>
      <c r="B362" s="1" t="s">
        <v>832</v>
      </c>
      <c r="C362" s="3">
        <v>3</v>
      </c>
      <c r="D362" s="1" t="s">
        <v>833</v>
      </c>
      <c r="E362" s="1">
        <v>1107</v>
      </c>
      <c r="F362" s="1" t="s">
        <v>21</v>
      </c>
      <c r="G362" s="1" t="s">
        <v>759</v>
      </c>
      <c r="H362" s="4" t="s">
        <v>134</v>
      </c>
      <c r="I362" s="1" t="s">
        <v>164</v>
      </c>
      <c r="J362" s="1" t="s">
        <v>45</v>
      </c>
      <c r="K362" s="1" t="s">
        <v>25</v>
      </c>
      <c r="L362" s="1" t="s">
        <v>26</v>
      </c>
      <c r="M362" s="1" t="s">
        <v>27</v>
      </c>
      <c r="N362" s="1" t="s">
        <v>64</v>
      </c>
      <c r="O362" s="1" t="s">
        <v>29</v>
      </c>
      <c r="P362" s="1" t="s">
        <v>277</v>
      </c>
      <c r="Q362" s="1" t="s">
        <v>53</v>
      </c>
      <c r="R362" s="1" t="s">
        <v>32</v>
      </c>
      <c r="S362" s="1" t="s">
        <v>42</v>
      </c>
    </row>
    <row r="363" spans="1:19" ht="12.75" x14ac:dyDescent="0.2">
      <c r="A363" s="2">
        <v>45239.404459479163</v>
      </c>
      <c r="B363" s="1" t="s">
        <v>834</v>
      </c>
      <c r="C363" s="3">
        <v>4</v>
      </c>
      <c r="D363" s="1" t="s">
        <v>835</v>
      </c>
      <c r="E363" s="1">
        <v>1137</v>
      </c>
      <c r="F363" s="1" t="s">
        <v>21</v>
      </c>
      <c r="G363" s="1" t="s">
        <v>764</v>
      </c>
      <c r="H363" s="1">
        <v>12305</v>
      </c>
      <c r="I363" s="1" t="s">
        <v>164</v>
      </c>
      <c r="J363" s="1" t="s">
        <v>36</v>
      </c>
      <c r="K363" s="1" t="s">
        <v>170</v>
      </c>
      <c r="L363" s="1" t="s">
        <v>59</v>
      </c>
      <c r="M363" s="1" t="s">
        <v>46</v>
      </c>
      <c r="N363" s="1" t="s">
        <v>28</v>
      </c>
      <c r="O363" s="1" t="s">
        <v>29</v>
      </c>
      <c r="P363" s="1" t="s">
        <v>30</v>
      </c>
      <c r="Q363" s="1" t="s">
        <v>31</v>
      </c>
      <c r="R363" s="1" t="s">
        <v>54</v>
      </c>
      <c r="S363" s="1" t="s">
        <v>33</v>
      </c>
    </row>
    <row r="364" spans="1:19" ht="12.75" x14ac:dyDescent="0.2">
      <c r="A364" s="2">
        <v>45239.405735266206</v>
      </c>
      <c r="B364" s="1" t="s">
        <v>836</v>
      </c>
      <c r="C364" s="3">
        <v>6</v>
      </c>
      <c r="D364" s="1" t="s">
        <v>837</v>
      </c>
      <c r="E364" s="1">
        <v>1107</v>
      </c>
      <c r="F364" s="1" t="s">
        <v>21</v>
      </c>
      <c r="G364" s="1" t="s">
        <v>759</v>
      </c>
      <c r="H364" s="1">
        <v>12301</v>
      </c>
      <c r="I364" s="1" t="s">
        <v>164</v>
      </c>
      <c r="J364" s="1" t="s">
        <v>45</v>
      </c>
      <c r="K364" s="1" t="s">
        <v>25</v>
      </c>
      <c r="L364" s="1" t="s">
        <v>59</v>
      </c>
      <c r="M364" s="1" t="s">
        <v>52</v>
      </c>
      <c r="N364" s="1" t="s">
        <v>28</v>
      </c>
      <c r="O364" s="1" t="s">
        <v>29</v>
      </c>
      <c r="P364" s="1" t="s">
        <v>30</v>
      </c>
      <c r="Q364" s="1" t="s">
        <v>41</v>
      </c>
      <c r="R364" s="1" t="s">
        <v>32</v>
      </c>
      <c r="S364" s="1" t="s">
        <v>33</v>
      </c>
    </row>
    <row r="365" spans="1:19" ht="12.75" x14ac:dyDescent="0.2">
      <c r="A365" s="2">
        <v>45239.40652149306</v>
      </c>
      <c r="B365" s="1" t="s">
        <v>838</v>
      </c>
      <c r="C365" s="3">
        <v>6</v>
      </c>
      <c r="D365" s="1" t="s">
        <v>839</v>
      </c>
      <c r="E365" s="1">
        <v>1107</v>
      </c>
      <c r="F365" s="1" t="s">
        <v>21</v>
      </c>
      <c r="G365" s="1" t="s">
        <v>759</v>
      </c>
      <c r="H365" s="4" t="s">
        <v>98</v>
      </c>
      <c r="I365" s="1" t="s">
        <v>164</v>
      </c>
      <c r="J365" s="1" t="s">
        <v>36</v>
      </c>
      <c r="K365" s="1" t="s">
        <v>25</v>
      </c>
      <c r="L365" s="1" t="s">
        <v>59</v>
      </c>
      <c r="M365" s="1" t="s">
        <v>52</v>
      </c>
      <c r="N365" s="1" t="s">
        <v>64</v>
      </c>
      <c r="O365" s="1" t="s">
        <v>29</v>
      </c>
      <c r="P365" s="1" t="s">
        <v>30</v>
      </c>
      <c r="Q365" s="1" t="s">
        <v>41</v>
      </c>
      <c r="R365" s="1" t="s">
        <v>32</v>
      </c>
      <c r="S365" s="1" t="s">
        <v>42</v>
      </c>
    </row>
    <row r="366" spans="1:19" ht="12.75" x14ac:dyDescent="0.2">
      <c r="A366" s="2">
        <v>45239.410093587961</v>
      </c>
      <c r="B366" s="1" t="s">
        <v>840</v>
      </c>
      <c r="C366" s="3">
        <v>7</v>
      </c>
      <c r="D366" s="1" t="s">
        <v>841</v>
      </c>
      <c r="E366" s="1">
        <v>1107</v>
      </c>
      <c r="F366" s="1" t="s">
        <v>21</v>
      </c>
      <c r="G366" s="1" t="s">
        <v>759</v>
      </c>
      <c r="H366" s="1">
        <v>12308</v>
      </c>
      <c r="I366" s="1" t="s">
        <v>164</v>
      </c>
      <c r="J366" s="1" t="s">
        <v>36</v>
      </c>
      <c r="K366" s="1" t="s">
        <v>25</v>
      </c>
      <c r="L366" s="1" t="s">
        <v>59</v>
      </c>
      <c r="M366" s="1" t="s">
        <v>52</v>
      </c>
      <c r="N366" s="1" t="s">
        <v>28</v>
      </c>
      <c r="O366" s="1" t="s">
        <v>29</v>
      </c>
      <c r="P366" s="1" t="s">
        <v>30</v>
      </c>
      <c r="Q366" s="1" t="s">
        <v>41</v>
      </c>
      <c r="R366" s="1" t="s">
        <v>32</v>
      </c>
      <c r="S366" s="1" t="s">
        <v>55</v>
      </c>
    </row>
    <row r="367" spans="1:19" ht="12.75" x14ac:dyDescent="0.2">
      <c r="A367" s="2">
        <v>45239.410648773148</v>
      </c>
      <c r="B367" s="1" t="s">
        <v>842</v>
      </c>
      <c r="C367" s="3">
        <v>3</v>
      </c>
      <c r="D367" s="1" t="s">
        <v>843</v>
      </c>
      <c r="E367" s="1">
        <v>1107</v>
      </c>
      <c r="F367" s="1" t="s">
        <v>21</v>
      </c>
      <c r="G367" s="1" t="s">
        <v>759</v>
      </c>
      <c r="H367" s="1">
        <v>12307</v>
      </c>
      <c r="I367" s="1" t="s">
        <v>164</v>
      </c>
      <c r="J367" s="1" t="s">
        <v>45</v>
      </c>
      <c r="K367" s="1" t="s">
        <v>25</v>
      </c>
      <c r="L367" s="1" t="s">
        <v>59</v>
      </c>
      <c r="M367" s="1" t="s">
        <v>52</v>
      </c>
      <c r="N367" s="1" t="s">
        <v>64</v>
      </c>
      <c r="O367" s="1" t="s">
        <v>135</v>
      </c>
      <c r="P367" s="1" t="s">
        <v>75</v>
      </c>
      <c r="Q367" s="1" t="s">
        <v>41</v>
      </c>
      <c r="R367" s="1" t="s">
        <v>54</v>
      </c>
      <c r="S367" s="1" t="s">
        <v>55</v>
      </c>
    </row>
    <row r="368" spans="1:19" ht="12.75" x14ac:dyDescent="0.2">
      <c r="A368" s="2">
        <v>45239.411256724532</v>
      </c>
      <c r="B368" s="1" t="s">
        <v>844</v>
      </c>
      <c r="C368" s="3">
        <v>6</v>
      </c>
      <c r="D368" s="1" t="s">
        <v>845</v>
      </c>
      <c r="E368" s="1">
        <v>1107</v>
      </c>
      <c r="F368" s="1" t="s">
        <v>21</v>
      </c>
      <c r="G368" s="1" t="s">
        <v>759</v>
      </c>
      <c r="H368" s="1">
        <v>12310</v>
      </c>
      <c r="I368" s="1" t="s">
        <v>164</v>
      </c>
      <c r="J368" s="1" t="s">
        <v>45</v>
      </c>
      <c r="K368" s="1" t="s">
        <v>25</v>
      </c>
      <c r="L368" s="1" t="s">
        <v>59</v>
      </c>
      <c r="M368" s="1" t="s">
        <v>52</v>
      </c>
      <c r="N368" s="1" t="s">
        <v>28</v>
      </c>
      <c r="O368" s="1" t="s">
        <v>29</v>
      </c>
      <c r="P368" s="1" t="s">
        <v>30</v>
      </c>
      <c r="Q368" s="1" t="s">
        <v>41</v>
      </c>
      <c r="R368" s="1" t="s">
        <v>32</v>
      </c>
      <c r="S368" s="1" t="s">
        <v>33</v>
      </c>
    </row>
    <row r="369" spans="1:19" ht="12.75" x14ac:dyDescent="0.2">
      <c r="A369" s="2">
        <v>45239.414658310183</v>
      </c>
      <c r="B369" s="1" t="s">
        <v>846</v>
      </c>
      <c r="C369" s="3">
        <v>9</v>
      </c>
      <c r="D369" s="1" t="s">
        <v>847</v>
      </c>
      <c r="E369" s="1">
        <v>1107</v>
      </c>
      <c r="F369" s="1" t="s">
        <v>21</v>
      </c>
      <c r="G369" s="1" t="s">
        <v>759</v>
      </c>
      <c r="H369" s="1">
        <v>12305</v>
      </c>
      <c r="I369" s="1" t="s">
        <v>164</v>
      </c>
      <c r="J369" s="1" t="s">
        <v>36</v>
      </c>
      <c r="K369" s="1" t="s">
        <v>25</v>
      </c>
      <c r="L369" s="1" t="s">
        <v>59</v>
      </c>
      <c r="M369" s="1" t="s">
        <v>52</v>
      </c>
      <c r="N369" s="1" t="s">
        <v>28</v>
      </c>
      <c r="O369" s="1" t="s">
        <v>40</v>
      </c>
      <c r="P369" s="1" t="s">
        <v>30</v>
      </c>
      <c r="Q369" s="1" t="s">
        <v>53</v>
      </c>
      <c r="R369" s="1" t="s">
        <v>32</v>
      </c>
      <c r="S369" s="1" t="s">
        <v>33</v>
      </c>
    </row>
    <row r="370" spans="1:19" ht="12.75" x14ac:dyDescent="0.2">
      <c r="A370" s="2">
        <v>45239.418640636577</v>
      </c>
      <c r="B370" s="1" t="s">
        <v>848</v>
      </c>
      <c r="C370" s="3">
        <v>2</v>
      </c>
      <c r="D370" s="1" t="s">
        <v>849</v>
      </c>
      <c r="E370" s="1">
        <v>1132</v>
      </c>
      <c r="F370" s="1" t="s">
        <v>21</v>
      </c>
      <c r="G370" s="1" t="s">
        <v>572</v>
      </c>
      <c r="H370" s="1">
        <v>12316</v>
      </c>
      <c r="I370" s="1" t="s">
        <v>164</v>
      </c>
      <c r="J370" s="1" t="s">
        <v>45</v>
      </c>
      <c r="K370" s="1" t="s">
        <v>58</v>
      </c>
      <c r="L370" s="1" t="s">
        <v>37</v>
      </c>
      <c r="M370" s="1" t="s">
        <v>52</v>
      </c>
      <c r="N370" s="1" t="s">
        <v>64</v>
      </c>
      <c r="O370" s="1" t="s">
        <v>101</v>
      </c>
      <c r="P370" s="1" t="s">
        <v>277</v>
      </c>
      <c r="Q370" s="1" t="s">
        <v>53</v>
      </c>
      <c r="R370" s="1" t="s">
        <v>54</v>
      </c>
      <c r="S370" s="1" t="s">
        <v>42</v>
      </c>
    </row>
    <row r="371" spans="1:19" ht="12.75" x14ac:dyDescent="0.2">
      <c r="A371" s="2">
        <v>45239.418920578704</v>
      </c>
      <c r="B371" s="1" t="s">
        <v>850</v>
      </c>
      <c r="C371" s="3">
        <v>7</v>
      </c>
      <c r="D371" s="1" t="s">
        <v>851</v>
      </c>
      <c r="E371" s="1">
        <v>1105</v>
      </c>
      <c r="F371" s="1" t="s">
        <v>21</v>
      </c>
      <c r="G371" s="1" t="s">
        <v>598</v>
      </c>
      <c r="H371" s="1">
        <v>12320</v>
      </c>
      <c r="I371" s="1" t="s">
        <v>164</v>
      </c>
      <c r="J371" s="1" t="s">
        <v>36</v>
      </c>
      <c r="K371" s="1" t="s">
        <v>25</v>
      </c>
      <c r="L371" s="1" t="s">
        <v>59</v>
      </c>
      <c r="M371" s="1" t="s">
        <v>52</v>
      </c>
      <c r="N371" s="1" t="s">
        <v>39</v>
      </c>
      <c r="O371" s="1" t="s">
        <v>40</v>
      </c>
      <c r="P371" s="1" t="s">
        <v>30</v>
      </c>
      <c r="Q371" s="1" t="s">
        <v>41</v>
      </c>
      <c r="R371" s="1" t="s">
        <v>60</v>
      </c>
      <c r="S371" s="1" t="s">
        <v>65</v>
      </c>
    </row>
    <row r="372" spans="1:19" ht="12.75" x14ac:dyDescent="0.2">
      <c r="A372" s="2">
        <v>45239.420839375001</v>
      </c>
      <c r="B372" s="1" t="s">
        <v>852</v>
      </c>
      <c r="C372" s="3">
        <v>6</v>
      </c>
      <c r="D372" s="1" t="s">
        <v>853</v>
      </c>
      <c r="E372" s="4" t="s">
        <v>120</v>
      </c>
      <c r="F372" s="1" t="s">
        <v>21</v>
      </c>
      <c r="G372" s="1" t="s">
        <v>854</v>
      </c>
      <c r="H372" s="1">
        <v>1202</v>
      </c>
      <c r="I372" s="1" t="s">
        <v>164</v>
      </c>
      <c r="J372" s="1" t="s">
        <v>36</v>
      </c>
      <c r="K372" s="1" t="s">
        <v>25</v>
      </c>
      <c r="L372" s="1" t="s">
        <v>49</v>
      </c>
      <c r="M372" s="1" t="s">
        <v>46</v>
      </c>
      <c r="N372" s="1" t="s">
        <v>64</v>
      </c>
      <c r="O372" s="1" t="s">
        <v>40</v>
      </c>
      <c r="P372" s="1" t="s">
        <v>30</v>
      </c>
      <c r="Q372" s="1" t="s">
        <v>53</v>
      </c>
      <c r="R372" s="1" t="s">
        <v>32</v>
      </c>
      <c r="S372" s="1" t="s">
        <v>42</v>
      </c>
    </row>
    <row r="373" spans="1:19" ht="12.75" x14ac:dyDescent="0.2">
      <c r="A373" s="2">
        <v>45239.420970937499</v>
      </c>
      <c r="B373" s="1" t="s">
        <v>855</v>
      </c>
      <c r="C373" s="3">
        <v>7</v>
      </c>
      <c r="D373" s="1" t="s">
        <v>856</v>
      </c>
      <c r="E373" s="1">
        <v>2061</v>
      </c>
      <c r="F373" s="1" t="s">
        <v>21</v>
      </c>
      <c r="G373" s="1" t="s">
        <v>854</v>
      </c>
      <c r="H373" s="1">
        <v>13</v>
      </c>
      <c r="I373" s="1" t="s">
        <v>164</v>
      </c>
      <c r="J373" s="1" t="s">
        <v>45</v>
      </c>
      <c r="K373" s="1" t="s">
        <v>25</v>
      </c>
      <c r="L373" s="1" t="s">
        <v>49</v>
      </c>
      <c r="M373" s="1" t="s">
        <v>52</v>
      </c>
      <c r="N373" s="1" t="s">
        <v>39</v>
      </c>
      <c r="O373" s="1" t="s">
        <v>40</v>
      </c>
      <c r="P373" s="1" t="s">
        <v>30</v>
      </c>
      <c r="Q373" s="1" t="s">
        <v>53</v>
      </c>
      <c r="R373" s="1" t="s">
        <v>32</v>
      </c>
      <c r="S373" s="1" t="s">
        <v>65</v>
      </c>
    </row>
    <row r="374" spans="1:19" ht="12.75" x14ac:dyDescent="0.2">
      <c r="A374" s="2">
        <v>45239.421533194443</v>
      </c>
      <c r="B374" s="1" t="s">
        <v>857</v>
      </c>
      <c r="C374" s="3">
        <v>6</v>
      </c>
      <c r="D374" s="1" t="s">
        <v>858</v>
      </c>
      <c r="E374" s="1">
        <v>2061</v>
      </c>
      <c r="F374" s="1" t="s">
        <v>21</v>
      </c>
      <c r="G374" s="1" t="s">
        <v>854</v>
      </c>
      <c r="H374" s="1">
        <v>15</v>
      </c>
      <c r="I374" s="1" t="s">
        <v>164</v>
      </c>
      <c r="J374" s="1" t="s">
        <v>45</v>
      </c>
      <c r="K374" s="1" t="s">
        <v>25</v>
      </c>
      <c r="L374" s="1" t="s">
        <v>49</v>
      </c>
      <c r="M374" s="1" t="s">
        <v>52</v>
      </c>
      <c r="N374" s="1" t="s">
        <v>28</v>
      </c>
      <c r="O374" s="1" t="s">
        <v>40</v>
      </c>
      <c r="P374" s="1" t="s">
        <v>30</v>
      </c>
      <c r="Q374" s="1" t="s">
        <v>86</v>
      </c>
      <c r="R374" s="1" t="s">
        <v>32</v>
      </c>
      <c r="S374" s="1" t="s">
        <v>55</v>
      </c>
    </row>
    <row r="375" spans="1:19" ht="12.75" x14ac:dyDescent="0.2">
      <c r="A375" s="2">
        <v>45239.426322129628</v>
      </c>
      <c r="B375" s="1" t="s">
        <v>859</v>
      </c>
      <c r="C375" s="3">
        <v>3</v>
      </c>
      <c r="D375" s="1" t="s">
        <v>860</v>
      </c>
      <c r="E375" s="1">
        <v>1132</v>
      </c>
      <c r="F375" s="1" t="s">
        <v>21</v>
      </c>
      <c r="G375" s="1" t="s">
        <v>572</v>
      </c>
      <c r="H375" s="1">
        <v>12216</v>
      </c>
      <c r="I375" s="1" t="s">
        <v>23</v>
      </c>
      <c r="J375" s="1" t="s">
        <v>24</v>
      </c>
      <c r="K375" s="1" t="s">
        <v>89</v>
      </c>
      <c r="L375" s="1" t="s">
        <v>59</v>
      </c>
      <c r="M375" s="1" t="s">
        <v>27</v>
      </c>
      <c r="N375" s="1" t="s">
        <v>28</v>
      </c>
      <c r="O375" s="1" t="s">
        <v>29</v>
      </c>
      <c r="P375" s="1" t="s">
        <v>138</v>
      </c>
      <c r="Q375" s="1" t="s">
        <v>86</v>
      </c>
      <c r="R375" s="1" t="s">
        <v>32</v>
      </c>
      <c r="S375" s="1" t="s">
        <v>55</v>
      </c>
    </row>
    <row r="376" spans="1:19" ht="12.75" x14ac:dyDescent="0.2">
      <c r="A376" s="2">
        <v>45239.428321087966</v>
      </c>
      <c r="B376" s="1" t="s">
        <v>861</v>
      </c>
      <c r="C376" s="3">
        <v>9</v>
      </c>
      <c r="D376" s="1" t="s">
        <v>862</v>
      </c>
      <c r="E376" s="1">
        <v>1119</v>
      </c>
      <c r="F376" s="1" t="s">
        <v>21</v>
      </c>
      <c r="G376" s="1" t="s">
        <v>863</v>
      </c>
      <c r="H376" s="1">
        <v>3</v>
      </c>
      <c r="I376" s="1" t="s">
        <v>23</v>
      </c>
      <c r="J376" s="1" t="s">
        <v>36</v>
      </c>
      <c r="K376" s="1" t="s">
        <v>25</v>
      </c>
      <c r="L376" s="1" t="s">
        <v>59</v>
      </c>
      <c r="M376" s="1" t="s">
        <v>52</v>
      </c>
      <c r="N376" s="1" t="s">
        <v>28</v>
      </c>
      <c r="O376" s="1" t="s">
        <v>40</v>
      </c>
      <c r="P376" s="1" t="s">
        <v>30</v>
      </c>
      <c r="Q376" s="1" t="s">
        <v>53</v>
      </c>
      <c r="R376" s="1" t="s">
        <v>60</v>
      </c>
      <c r="S376" s="1" t="s">
        <v>65</v>
      </c>
    </row>
    <row r="377" spans="1:19" ht="12.75" x14ac:dyDescent="0.2">
      <c r="A377" s="2">
        <v>45239.428378645833</v>
      </c>
      <c r="B377" s="1" t="s">
        <v>864</v>
      </c>
      <c r="C377" s="3">
        <v>9</v>
      </c>
      <c r="D377" s="1" t="s">
        <v>865</v>
      </c>
      <c r="E377" s="1">
        <v>1119</v>
      </c>
      <c r="F377" s="1" t="s">
        <v>21</v>
      </c>
      <c r="G377" s="1" t="s">
        <v>863</v>
      </c>
      <c r="H377" s="1">
        <v>12211</v>
      </c>
      <c r="I377" s="1" t="s">
        <v>23</v>
      </c>
      <c r="J377" s="1" t="s">
        <v>36</v>
      </c>
      <c r="K377" s="1" t="s">
        <v>25</v>
      </c>
      <c r="L377" s="1" t="s">
        <v>59</v>
      </c>
      <c r="M377" s="1" t="s">
        <v>52</v>
      </c>
      <c r="N377" s="1" t="s">
        <v>28</v>
      </c>
      <c r="O377" s="1" t="s">
        <v>40</v>
      </c>
      <c r="P377" s="1" t="s">
        <v>30</v>
      </c>
      <c r="Q377" s="1" t="s">
        <v>53</v>
      </c>
      <c r="R377" s="1" t="s">
        <v>60</v>
      </c>
      <c r="S377" s="1" t="s">
        <v>65</v>
      </c>
    </row>
    <row r="378" spans="1:19" ht="12.75" x14ac:dyDescent="0.2">
      <c r="A378" s="2">
        <v>45239.429789398149</v>
      </c>
      <c r="B378" s="1" t="s">
        <v>866</v>
      </c>
      <c r="C378" s="3">
        <v>5</v>
      </c>
      <c r="D378" s="1" t="s">
        <v>867</v>
      </c>
      <c r="E378" s="1">
        <v>1132</v>
      </c>
      <c r="F378" s="1" t="s">
        <v>21</v>
      </c>
      <c r="G378" s="1" t="s">
        <v>572</v>
      </c>
      <c r="H378" s="1">
        <v>12212</v>
      </c>
      <c r="I378" s="1" t="s">
        <v>23</v>
      </c>
      <c r="J378" s="1" t="s">
        <v>36</v>
      </c>
      <c r="K378" s="1" t="s">
        <v>25</v>
      </c>
      <c r="L378" s="1" t="s">
        <v>59</v>
      </c>
      <c r="M378" s="1" t="s">
        <v>38</v>
      </c>
      <c r="N378" s="1" t="s">
        <v>39</v>
      </c>
      <c r="O378" s="1" t="s">
        <v>29</v>
      </c>
      <c r="P378" s="1" t="s">
        <v>30</v>
      </c>
      <c r="Q378" s="1" t="s">
        <v>31</v>
      </c>
      <c r="R378" s="1" t="s">
        <v>60</v>
      </c>
      <c r="S378" s="1" t="s">
        <v>65</v>
      </c>
    </row>
    <row r="379" spans="1:19" ht="12.75" x14ac:dyDescent="0.2">
      <c r="A379" s="2">
        <v>45239.430588668984</v>
      </c>
      <c r="B379" s="1" t="s">
        <v>868</v>
      </c>
      <c r="C379" s="3">
        <v>6</v>
      </c>
      <c r="D379" s="1" t="s">
        <v>869</v>
      </c>
      <c r="E379" s="1">
        <v>2061</v>
      </c>
      <c r="F379" s="1" t="s">
        <v>21</v>
      </c>
      <c r="G379" s="1" t="s">
        <v>854</v>
      </c>
      <c r="H379" s="4" t="s">
        <v>74</v>
      </c>
      <c r="I379" s="1" t="s">
        <v>164</v>
      </c>
      <c r="J379" s="1" t="s">
        <v>36</v>
      </c>
      <c r="K379" s="1" t="s">
        <v>25</v>
      </c>
      <c r="L379" s="1" t="s">
        <v>37</v>
      </c>
      <c r="M379" s="1" t="s">
        <v>46</v>
      </c>
      <c r="N379" s="1" t="s">
        <v>28</v>
      </c>
      <c r="O379" s="1" t="s">
        <v>40</v>
      </c>
      <c r="P379" s="1" t="s">
        <v>30</v>
      </c>
      <c r="Q379" s="1" t="s">
        <v>86</v>
      </c>
      <c r="R379" s="1" t="s">
        <v>32</v>
      </c>
      <c r="S379" s="1" t="s">
        <v>42</v>
      </c>
    </row>
    <row r="380" spans="1:19" ht="12.75" x14ac:dyDescent="0.2">
      <c r="A380" s="2">
        <v>45239.430654571755</v>
      </c>
      <c r="B380" s="1" t="s">
        <v>870</v>
      </c>
      <c r="C380" s="3">
        <v>5</v>
      </c>
      <c r="D380" s="1" t="s">
        <v>871</v>
      </c>
      <c r="E380" s="1">
        <v>2061</v>
      </c>
      <c r="F380" s="1" t="s">
        <v>21</v>
      </c>
      <c r="G380" s="1" t="s">
        <v>854</v>
      </c>
      <c r="H380" s="1">
        <v>10</v>
      </c>
      <c r="I380" s="1" t="s">
        <v>164</v>
      </c>
      <c r="J380" s="1" t="s">
        <v>36</v>
      </c>
      <c r="K380" s="1" t="s">
        <v>170</v>
      </c>
      <c r="L380" s="1" t="s">
        <v>37</v>
      </c>
      <c r="M380" s="1" t="s">
        <v>46</v>
      </c>
      <c r="N380" s="1" t="s">
        <v>28</v>
      </c>
      <c r="O380" s="1" t="s">
        <v>40</v>
      </c>
      <c r="P380" s="1" t="s">
        <v>30</v>
      </c>
      <c r="Q380" s="1" t="s">
        <v>86</v>
      </c>
      <c r="R380" s="1" t="s">
        <v>32</v>
      </c>
      <c r="S380" s="1" t="s">
        <v>42</v>
      </c>
    </row>
    <row r="381" spans="1:19" ht="12.75" x14ac:dyDescent="0.2">
      <c r="A381" s="2">
        <v>45239.431701041671</v>
      </c>
      <c r="B381" s="1" t="s">
        <v>872</v>
      </c>
      <c r="C381" s="3">
        <v>7</v>
      </c>
      <c r="D381" s="1" t="s">
        <v>873</v>
      </c>
      <c r="E381" s="1">
        <v>2061</v>
      </c>
      <c r="F381" s="1" t="s">
        <v>21</v>
      </c>
      <c r="G381" s="1" t="s">
        <v>854</v>
      </c>
      <c r="H381" s="1">
        <v>18</v>
      </c>
      <c r="I381" s="1" t="s">
        <v>164</v>
      </c>
      <c r="J381" s="1" t="s">
        <v>36</v>
      </c>
      <c r="K381" s="1" t="s">
        <v>25</v>
      </c>
      <c r="L381" s="1" t="s">
        <v>59</v>
      </c>
      <c r="M381" s="1" t="s">
        <v>52</v>
      </c>
      <c r="N381" s="1" t="s">
        <v>28</v>
      </c>
      <c r="O381" s="1" t="s">
        <v>29</v>
      </c>
      <c r="P381" s="1" t="s">
        <v>30</v>
      </c>
      <c r="Q381" s="1" t="s">
        <v>41</v>
      </c>
      <c r="R381" s="1" t="s">
        <v>32</v>
      </c>
      <c r="S381" s="1" t="s">
        <v>42</v>
      </c>
    </row>
    <row r="382" spans="1:19" ht="12.75" x14ac:dyDescent="0.2">
      <c r="A382" s="2">
        <v>45239.431705787036</v>
      </c>
      <c r="B382" s="1" t="s">
        <v>874</v>
      </c>
      <c r="C382" s="3">
        <v>7</v>
      </c>
      <c r="D382" s="1" t="s">
        <v>875</v>
      </c>
      <c r="E382" s="1">
        <v>2061</v>
      </c>
      <c r="F382" s="1" t="s">
        <v>21</v>
      </c>
      <c r="G382" s="1" t="s">
        <v>854</v>
      </c>
      <c r="H382" s="1">
        <v>12306</v>
      </c>
      <c r="I382" s="1" t="s">
        <v>164</v>
      </c>
      <c r="J382" s="1" t="s">
        <v>36</v>
      </c>
      <c r="K382" s="1" t="s">
        <v>89</v>
      </c>
      <c r="L382" s="1" t="s">
        <v>59</v>
      </c>
      <c r="M382" s="1" t="s">
        <v>46</v>
      </c>
      <c r="N382" s="1" t="s">
        <v>28</v>
      </c>
      <c r="O382" s="1" t="s">
        <v>40</v>
      </c>
      <c r="P382" s="1" t="s">
        <v>30</v>
      </c>
      <c r="Q382" s="1" t="s">
        <v>53</v>
      </c>
      <c r="R382" s="1" t="s">
        <v>32</v>
      </c>
      <c r="S382" s="1" t="s">
        <v>42</v>
      </c>
    </row>
    <row r="383" spans="1:19" ht="12.75" x14ac:dyDescent="0.2">
      <c r="A383" s="2">
        <v>45239.433536886572</v>
      </c>
      <c r="B383" s="1" t="s">
        <v>876</v>
      </c>
      <c r="C383" s="3">
        <v>8</v>
      </c>
      <c r="D383" s="1" t="s">
        <v>877</v>
      </c>
      <c r="E383" s="1">
        <v>1127</v>
      </c>
      <c r="F383" s="1" t="s">
        <v>21</v>
      </c>
      <c r="G383" s="1" t="s">
        <v>878</v>
      </c>
      <c r="H383" s="1">
        <v>11</v>
      </c>
      <c r="I383" s="1" t="s">
        <v>253</v>
      </c>
      <c r="J383" s="1" t="s">
        <v>36</v>
      </c>
      <c r="K383" s="1" t="s">
        <v>25</v>
      </c>
      <c r="L383" s="1" t="s">
        <v>59</v>
      </c>
      <c r="M383" s="1" t="s">
        <v>52</v>
      </c>
      <c r="N383" s="1" t="s">
        <v>64</v>
      </c>
      <c r="O383" s="1" t="s">
        <v>40</v>
      </c>
      <c r="P383" s="1" t="s">
        <v>30</v>
      </c>
      <c r="Q383" s="1" t="s">
        <v>53</v>
      </c>
      <c r="R383" s="1" t="s">
        <v>32</v>
      </c>
      <c r="S383" s="1" t="s">
        <v>42</v>
      </c>
    </row>
    <row r="384" spans="1:19" ht="12.75" x14ac:dyDescent="0.2">
      <c r="A384" s="2">
        <v>45239.433551192131</v>
      </c>
      <c r="B384" s="1" t="s">
        <v>879</v>
      </c>
      <c r="C384" s="3">
        <v>8</v>
      </c>
      <c r="D384" s="1" t="s">
        <v>880</v>
      </c>
      <c r="E384" s="1">
        <v>1127</v>
      </c>
      <c r="F384" s="1" t="s">
        <v>21</v>
      </c>
      <c r="G384" s="1" t="s">
        <v>878</v>
      </c>
      <c r="H384" s="1">
        <v>12408</v>
      </c>
      <c r="I384" s="1" t="s">
        <v>253</v>
      </c>
      <c r="J384" s="1" t="s">
        <v>36</v>
      </c>
      <c r="K384" s="1" t="s">
        <v>25</v>
      </c>
      <c r="L384" s="1" t="s">
        <v>59</v>
      </c>
      <c r="M384" s="1" t="s">
        <v>52</v>
      </c>
      <c r="N384" s="1" t="s">
        <v>64</v>
      </c>
      <c r="O384" s="1" t="s">
        <v>40</v>
      </c>
      <c r="P384" s="1" t="s">
        <v>30</v>
      </c>
      <c r="Q384" s="1" t="s">
        <v>53</v>
      </c>
      <c r="R384" s="1" t="s">
        <v>32</v>
      </c>
      <c r="S384" s="1" t="s">
        <v>42</v>
      </c>
    </row>
    <row r="385" spans="1:19" ht="12.75" x14ac:dyDescent="0.2">
      <c r="A385" s="2">
        <v>45239.434448668981</v>
      </c>
      <c r="B385" s="1" t="s">
        <v>881</v>
      </c>
      <c r="C385" s="3">
        <v>2</v>
      </c>
      <c r="D385" s="1" t="s">
        <v>882</v>
      </c>
      <c r="E385" s="1">
        <v>1132</v>
      </c>
      <c r="F385" s="1" t="s">
        <v>21</v>
      </c>
      <c r="G385" s="1" t="s">
        <v>572</v>
      </c>
      <c r="H385" s="1">
        <v>12211</v>
      </c>
      <c r="I385" s="1" t="s">
        <v>23</v>
      </c>
      <c r="J385" s="1" t="s">
        <v>36</v>
      </c>
      <c r="K385" s="1" t="s">
        <v>170</v>
      </c>
      <c r="L385" s="1" t="s">
        <v>37</v>
      </c>
      <c r="M385" s="1" t="s">
        <v>52</v>
      </c>
      <c r="N385" s="1" t="s">
        <v>64</v>
      </c>
      <c r="O385" s="1" t="s">
        <v>29</v>
      </c>
      <c r="P385" s="1" t="s">
        <v>277</v>
      </c>
      <c r="Q385" s="1" t="s">
        <v>41</v>
      </c>
      <c r="R385" s="1" t="s">
        <v>102</v>
      </c>
      <c r="S385" s="1" t="s">
        <v>33</v>
      </c>
    </row>
    <row r="386" spans="1:19" ht="12.75" x14ac:dyDescent="0.2">
      <c r="A386" s="2">
        <v>45239.434861076385</v>
      </c>
      <c r="B386" s="1" t="s">
        <v>883</v>
      </c>
      <c r="C386" s="3">
        <v>7</v>
      </c>
      <c r="D386" s="1" t="s">
        <v>884</v>
      </c>
      <c r="E386" s="1">
        <v>2061</v>
      </c>
      <c r="F386" s="1" t="s">
        <v>21</v>
      </c>
      <c r="G386" s="1" t="s">
        <v>854</v>
      </c>
      <c r="H386" s="1">
        <v>18</v>
      </c>
      <c r="I386" s="1" t="s">
        <v>164</v>
      </c>
      <c r="J386" s="1" t="s">
        <v>36</v>
      </c>
      <c r="K386" s="1" t="s">
        <v>58</v>
      </c>
      <c r="L386" s="1" t="s">
        <v>59</v>
      </c>
      <c r="M386" s="1" t="s">
        <v>52</v>
      </c>
      <c r="N386" s="1" t="s">
        <v>28</v>
      </c>
      <c r="O386" s="1" t="s">
        <v>29</v>
      </c>
      <c r="P386" s="1" t="s">
        <v>30</v>
      </c>
      <c r="Q386" s="1" t="s">
        <v>53</v>
      </c>
      <c r="R386" s="1" t="s">
        <v>32</v>
      </c>
      <c r="S386" s="1" t="s">
        <v>42</v>
      </c>
    </row>
    <row r="387" spans="1:19" ht="12.75" x14ac:dyDescent="0.2">
      <c r="A387" s="2">
        <v>45239.435843333333</v>
      </c>
      <c r="B387" s="1" t="s">
        <v>885</v>
      </c>
      <c r="C387" s="3">
        <v>2</v>
      </c>
      <c r="D387" s="1" t="s">
        <v>886</v>
      </c>
      <c r="E387" s="1">
        <v>1127</v>
      </c>
      <c r="F387" s="1" t="s">
        <v>21</v>
      </c>
      <c r="G387" s="1" t="s">
        <v>878</v>
      </c>
      <c r="H387" s="1">
        <v>11404</v>
      </c>
      <c r="I387" s="1" t="s">
        <v>253</v>
      </c>
      <c r="J387" s="1" t="s">
        <v>45</v>
      </c>
      <c r="K387" s="1" t="s">
        <v>58</v>
      </c>
      <c r="L387" s="1" t="s">
        <v>49</v>
      </c>
      <c r="M387" s="1" t="s">
        <v>38</v>
      </c>
      <c r="N387" s="1" t="s">
        <v>64</v>
      </c>
      <c r="O387" s="1" t="s">
        <v>40</v>
      </c>
      <c r="P387" s="1" t="s">
        <v>30</v>
      </c>
      <c r="Q387" s="1" t="s">
        <v>41</v>
      </c>
      <c r="R387" s="1" t="s">
        <v>102</v>
      </c>
      <c r="S387" s="1" t="s">
        <v>33</v>
      </c>
    </row>
    <row r="388" spans="1:19" ht="12.75" x14ac:dyDescent="0.2">
      <c r="A388" s="2">
        <v>45239.436318981483</v>
      </c>
      <c r="B388" s="1" t="s">
        <v>887</v>
      </c>
      <c r="C388" s="3">
        <v>7</v>
      </c>
      <c r="D388" s="1" t="s">
        <v>888</v>
      </c>
      <c r="E388" s="1">
        <v>1127</v>
      </c>
      <c r="F388" s="1" t="s">
        <v>21</v>
      </c>
      <c r="G388" s="1" t="s">
        <v>878</v>
      </c>
      <c r="H388" s="1">
        <v>12415</v>
      </c>
      <c r="I388" s="1" t="s">
        <v>253</v>
      </c>
      <c r="J388" s="1" t="s">
        <v>36</v>
      </c>
      <c r="K388" s="1" t="s">
        <v>25</v>
      </c>
      <c r="L388" s="1" t="s">
        <v>59</v>
      </c>
      <c r="M388" s="1" t="s">
        <v>52</v>
      </c>
      <c r="N388" s="1" t="s">
        <v>28</v>
      </c>
      <c r="O388" s="1" t="s">
        <v>29</v>
      </c>
      <c r="P388" s="1" t="s">
        <v>30</v>
      </c>
      <c r="Q388" s="1" t="s">
        <v>86</v>
      </c>
      <c r="R388" s="1" t="s">
        <v>32</v>
      </c>
      <c r="S388" s="1" t="s">
        <v>33</v>
      </c>
    </row>
    <row r="389" spans="1:19" ht="12.75" x14ac:dyDescent="0.2">
      <c r="A389" s="2">
        <v>45239.436651516204</v>
      </c>
      <c r="B389" s="1" t="s">
        <v>889</v>
      </c>
      <c r="C389" s="3">
        <v>7</v>
      </c>
      <c r="D389" s="1" t="s">
        <v>890</v>
      </c>
      <c r="E389" s="1">
        <v>1127</v>
      </c>
      <c r="F389" s="1" t="s">
        <v>21</v>
      </c>
      <c r="G389" s="1" t="s">
        <v>878</v>
      </c>
      <c r="H389" s="1">
        <v>12416</v>
      </c>
      <c r="I389" s="1" t="s">
        <v>253</v>
      </c>
      <c r="J389" s="1" t="s">
        <v>36</v>
      </c>
      <c r="K389" s="1" t="s">
        <v>25</v>
      </c>
      <c r="L389" s="1" t="s">
        <v>59</v>
      </c>
      <c r="M389" s="1" t="s">
        <v>52</v>
      </c>
      <c r="N389" s="1" t="s">
        <v>28</v>
      </c>
      <c r="O389" s="1" t="s">
        <v>29</v>
      </c>
      <c r="P389" s="1" t="s">
        <v>30</v>
      </c>
      <c r="Q389" s="1" t="s">
        <v>86</v>
      </c>
      <c r="R389" s="1" t="s">
        <v>32</v>
      </c>
      <c r="S389" s="1" t="s">
        <v>33</v>
      </c>
    </row>
    <row r="390" spans="1:19" ht="12.75" x14ac:dyDescent="0.2">
      <c r="A390" s="2">
        <v>45239.436771782406</v>
      </c>
      <c r="B390" s="1" t="s">
        <v>891</v>
      </c>
      <c r="C390" s="3">
        <v>7</v>
      </c>
      <c r="D390" s="1" t="s">
        <v>892</v>
      </c>
      <c r="E390" s="1">
        <v>1127</v>
      </c>
      <c r="F390" s="1" t="s">
        <v>21</v>
      </c>
      <c r="G390" s="1" t="s">
        <v>878</v>
      </c>
      <c r="H390" s="1">
        <v>12401</v>
      </c>
      <c r="I390" s="1" t="s">
        <v>253</v>
      </c>
      <c r="J390" s="1" t="s">
        <v>36</v>
      </c>
      <c r="K390" s="1" t="s">
        <v>25</v>
      </c>
      <c r="L390" s="1" t="s">
        <v>59</v>
      </c>
      <c r="M390" s="1" t="s">
        <v>52</v>
      </c>
      <c r="N390" s="1" t="s">
        <v>28</v>
      </c>
      <c r="O390" s="1" t="s">
        <v>29</v>
      </c>
      <c r="P390" s="1" t="s">
        <v>30</v>
      </c>
      <c r="Q390" s="1" t="s">
        <v>86</v>
      </c>
      <c r="R390" s="1" t="s">
        <v>32</v>
      </c>
      <c r="S390" s="1" t="s">
        <v>33</v>
      </c>
    </row>
    <row r="391" spans="1:19" ht="12.75" x14ac:dyDescent="0.2">
      <c r="A391" s="2">
        <v>45239.437381076394</v>
      </c>
      <c r="B391" s="1" t="s">
        <v>893</v>
      </c>
      <c r="C391" s="3">
        <v>4</v>
      </c>
      <c r="D391" s="1" t="s">
        <v>894</v>
      </c>
      <c r="E391" s="1">
        <v>1127</v>
      </c>
      <c r="F391" s="1" t="s">
        <v>21</v>
      </c>
      <c r="G391" s="1" t="s">
        <v>878</v>
      </c>
      <c r="H391" s="1">
        <v>12419</v>
      </c>
      <c r="I391" s="1" t="s">
        <v>253</v>
      </c>
      <c r="J391" s="1" t="s">
        <v>45</v>
      </c>
      <c r="K391" s="1" t="s">
        <v>25</v>
      </c>
      <c r="L391" s="1" t="s">
        <v>49</v>
      </c>
      <c r="M391" s="1" t="s">
        <v>52</v>
      </c>
      <c r="N391" s="1" t="s">
        <v>64</v>
      </c>
      <c r="O391" s="1" t="s">
        <v>135</v>
      </c>
      <c r="P391" s="1" t="s">
        <v>75</v>
      </c>
      <c r="Q391" s="1" t="s">
        <v>53</v>
      </c>
      <c r="R391" s="1" t="s">
        <v>32</v>
      </c>
      <c r="S391" s="1" t="s">
        <v>42</v>
      </c>
    </row>
    <row r="392" spans="1:19" ht="12.75" x14ac:dyDescent="0.2">
      <c r="A392" s="2">
        <v>45239.438328796299</v>
      </c>
      <c r="B392" s="1" t="s">
        <v>895</v>
      </c>
      <c r="C392" s="3">
        <v>2</v>
      </c>
      <c r="D392" s="1" t="s">
        <v>896</v>
      </c>
      <c r="E392" s="1">
        <v>1111</v>
      </c>
      <c r="F392" s="1" t="s">
        <v>21</v>
      </c>
      <c r="G392" s="1" t="s">
        <v>897</v>
      </c>
      <c r="H392" s="1">
        <v>10</v>
      </c>
      <c r="I392" s="1" t="s">
        <v>164</v>
      </c>
      <c r="J392" s="1" t="s">
        <v>24</v>
      </c>
      <c r="K392" s="1" t="s">
        <v>58</v>
      </c>
      <c r="L392" s="1" t="s">
        <v>59</v>
      </c>
      <c r="M392" s="1" t="s">
        <v>52</v>
      </c>
      <c r="N392" s="1" t="s">
        <v>39</v>
      </c>
      <c r="O392" s="1" t="s">
        <v>135</v>
      </c>
      <c r="P392" s="1" t="s">
        <v>75</v>
      </c>
      <c r="Q392" s="1" t="s">
        <v>86</v>
      </c>
      <c r="R392" s="1" t="s">
        <v>54</v>
      </c>
      <c r="S392" s="1" t="s">
        <v>42</v>
      </c>
    </row>
    <row r="393" spans="1:19" ht="12.75" x14ac:dyDescent="0.2">
      <c r="A393" s="2">
        <v>45239.438905949079</v>
      </c>
      <c r="B393" s="1" t="s">
        <v>898</v>
      </c>
      <c r="C393" s="3">
        <v>5</v>
      </c>
      <c r="D393" s="1" t="s">
        <v>899</v>
      </c>
      <c r="E393" s="1">
        <v>1127</v>
      </c>
      <c r="F393" s="1" t="s">
        <v>21</v>
      </c>
      <c r="G393" s="1" t="s">
        <v>878</v>
      </c>
      <c r="H393" s="1">
        <v>12426</v>
      </c>
      <c r="I393" s="1" t="s">
        <v>253</v>
      </c>
      <c r="J393" s="1" t="s">
        <v>149</v>
      </c>
      <c r="K393" s="1" t="s">
        <v>89</v>
      </c>
      <c r="L393" s="1" t="s">
        <v>26</v>
      </c>
      <c r="M393" s="1" t="s">
        <v>38</v>
      </c>
      <c r="N393" s="1" t="s">
        <v>28</v>
      </c>
      <c r="O393" s="1" t="s">
        <v>40</v>
      </c>
      <c r="P393" s="1" t="s">
        <v>30</v>
      </c>
      <c r="Q393" s="1" t="s">
        <v>53</v>
      </c>
      <c r="R393" s="1" t="s">
        <v>54</v>
      </c>
      <c r="S393" s="1" t="s">
        <v>65</v>
      </c>
    </row>
    <row r="394" spans="1:19" ht="12.75" x14ac:dyDescent="0.2">
      <c r="A394" s="2">
        <v>45239.439143101852</v>
      </c>
      <c r="B394" s="1" t="s">
        <v>900</v>
      </c>
      <c r="C394" s="3">
        <v>3</v>
      </c>
      <c r="D394" s="1" t="s">
        <v>901</v>
      </c>
      <c r="E394" s="1">
        <v>1127</v>
      </c>
      <c r="F394" s="1" t="s">
        <v>21</v>
      </c>
      <c r="G394" s="1" t="s">
        <v>878</v>
      </c>
      <c r="H394" s="1">
        <v>12427</v>
      </c>
      <c r="I394" s="1" t="s">
        <v>253</v>
      </c>
      <c r="J394" s="1" t="s">
        <v>36</v>
      </c>
      <c r="K394" s="1" t="s">
        <v>89</v>
      </c>
      <c r="L394" s="1" t="s">
        <v>37</v>
      </c>
      <c r="M394" s="1" t="s">
        <v>38</v>
      </c>
      <c r="N394" s="1" t="s">
        <v>39</v>
      </c>
      <c r="O394" s="1" t="s">
        <v>101</v>
      </c>
      <c r="P394" s="1" t="s">
        <v>30</v>
      </c>
      <c r="Q394" s="1" t="s">
        <v>53</v>
      </c>
      <c r="R394" s="1" t="s">
        <v>54</v>
      </c>
      <c r="S394" s="1" t="s">
        <v>42</v>
      </c>
    </row>
    <row r="395" spans="1:19" ht="12.75" x14ac:dyDescent="0.2">
      <c r="A395" s="2">
        <v>45239.439237893515</v>
      </c>
      <c r="B395" s="1" t="s">
        <v>902</v>
      </c>
      <c r="C395" s="3">
        <v>3</v>
      </c>
      <c r="D395" s="1" t="s">
        <v>903</v>
      </c>
      <c r="E395" s="1">
        <v>1111</v>
      </c>
      <c r="F395" s="1" t="s">
        <v>21</v>
      </c>
      <c r="G395" s="1" t="s">
        <v>897</v>
      </c>
      <c r="H395" s="1">
        <v>12319</v>
      </c>
      <c r="I395" s="1" t="s">
        <v>164</v>
      </c>
      <c r="J395" s="1" t="s">
        <v>45</v>
      </c>
      <c r="K395" s="1" t="s">
        <v>25</v>
      </c>
      <c r="L395" s="1" t="s">
        <v>59</v>
      </c>
      <c r="M395" s="1" t="s">
        <v>27</v>
      </c>
      <c r="N395" s="1" t="s">
        <v>64</v>
      </c>
      <c r="O395" s="1" t="s">
        <v>135</v>
      </c>
      <c r="P395" s="1" t="s">
        <v>30</v>
      </c>
      <c r="Q395" s="1" t="s">
        <v>41</v>
      </c>
      <c r="R395" s="1" t="s">
        <v>60</v>
      </c>
      <c r="S395" s="1" t="s">
        <v>42</v>
      </c>
    </row>
    <row r="396" spans="1:19" ht="12.75" x14ac:dyDescent="0.2">
      <c r="A396" s="2">
        <v>45239.439584895837</v>
      </c>
      <c r="B396" s="1" t="s">
        <v>904</v>
      </c>
      <c r="C396" s="3">
        <v>2</v>
      </c>
      <c r="D396" s="1" t="s">
        <v>905</v>
      </c>
      <c r="E396" s="1">
        <v>1132</v>
      </c>
      <c r="F396" s="1" t="s">
        <v>21</v>
      </c>
      <c r="G396" s="1" t="s">
        <v>572</v>
      </c>
      <c r="H396" s="1">
        <v>12207</v>
      </c>
      <c r="I396" s="1" t="s">
        <v>23</v>
      </c>
      <c r="J396" s="1" t="s">
        <v>36</v>
      </c>
      <c r="K396" s="1" t="s">
        <v>89</v>
      </c>
      <c r="L396" s="1" t="s">
        <v>26</v>
      </c>
      <c r="M396" s="1" t="s">
        <v>38</v>
      </c>
      <c r="N396" s="1" t="s">
        <v>39</v>
      </c>
      <c r="O396" s="1" t="s">
        <v>101</v>
      </c>
      <c r="P396" s="1" t="s">
        <v>75</v>
      </c>
      <c r="Q396" s="1" t="s">
        <v>53</v>
      </c>
      <c r="R396" s="1" t="s">
        <v>60</v>
      </c>
      <c r="S396" s="1" t="s">
        <v>42</v>
      </c>
    </row>
    <row r="397" spans="1:19" ht="12.75" x14ac:dyDescent="0.2">
      <c r="A397" s="2">
        <v>45239.440876342589</v>
      </c>
      <c r="B397" s="1" t="s">
        <v>906</v>
      </c>
      <c r="C397" s="3">
        <v>5</v>
      </c>
      <c r="D397" s="1" t="s">
        <v>907</v>
      </c>
      <c r="E397" s="1">
        <v>1127</v>
      </c>
      <c r="F397" s="1" t="s">
        <v>21</v>
      </c>
      <c r="G397" s="1" t="s">
        <v>878</v>
      </c>
      <c r="H397" s="1">
        <v>2</v>
      </c>
      <c r="I397" s="1" t="s">
        <v>253</v>
      </c>
      <c r="J397" s="1" t="s">
        <v>36</v>
      </c>
      <c r="K397" s="1" t="s">
        <v>25</v>
      </c>
      <c r="L397" s="1" t="s">
        <v>37</v>
      </c>
      <c r="M397" s="1" t="s">
        <v>38</v>
      </c>
      <c r="N397" s="1" t="s">
        <v>39</v>
      </c>
      <c r="O397" s="1" t="s">
        <v>101</v>
      </c>
      <c r="P397" s="1" t="s">
        <v>30</v>
      </c>
      <c r="Q397" s="1" t="s">
        <v>53</v>
      </c>
      <c r="R397" s="1" t="s">
        <v>32</v>
      </c>
      <c r="S397" s="1" t="s">
        <v>33</v>
      </c>
    </row>
    <row r="398" spans="1:19" ht="12.75" x14ac:dyDescent="0.2">
      <c r="A398" s="2">
        <v>45239.441085833329</v>
      </c>
      <c r="B398" s="1" t="s">
        <v>908</v>
      </c>
      <c r="C398" s="3">
        <v>7</v>
      </c>
      <c r="D398" s="1" t="s">
        <v>909</v>
      </c>
      <c r="E398" s="1">
        <v>1104</v>
      </c>
      <c r="F398" s="1" t="s">
        <v>21</v>
      </c>
      <c r="G398" s="1" t="s">
        <v>588</v>
      </c>
      <c r="H398" s="1">
        <v>12320</v>
      </c>
      <c r="I398" s="1" t="s">
        <v>164</v>
      </c>
      <c r="J398" s="1" t="s">
        <v>36</v>
      </c>
      <c r="K398" s="1" t="s">
        <v>25</v>
      </c>
      <c r="L398" s="1" t="s">
        <v>49</v>
      </c>
      <c r="M398" s="1" t="s">
        <v>38</v>
      </c>
      <c r="N398" s="1" t="s">
        <v>28</v>
      </c>
      <c r="O398" s="1" t="s">
        <v>40</v>
      </c>
      <c r="P398" s="1" t="s">
        <v>30</v>
      </c>
      <c r="Q398" s="1" t="s">
        <v>53</v>
      </c>
      <c r="R398" s="1" t="s">
        <v>60</v>
      </c>
      <c r="S398" s="1" t="s">
        <v>65</v>
      </c>
    </row>
    <row r="399" spans="1:19" ht="12.75" x14ac:dyDescent="0.2">
      <c r="A399" s="2">
        <v>45239.442261400458</v>
      </c>
      <c r="B399" s="1" t="s">
        <v>910</v>
      </c>
      <c r="C399" s="3">
        <v>4</v>
      </c>
      <c r="D399" s="1" t="s">
        <v>911</v>
      </c>
      <c r="E399" s="1">
        <v>1111</v>
      </c>
      <c r="F399" s="1" t="s">
        <v>21</v>
      </c>
      <c r="G399" s="1" t="s">
        <v>897</v>
      </c>
      <c r="H399" s="1">
        <v>12303</v>
      </c>
      <c r="I399" s="1" t="s">
        <v>164</v>
      </c>
      <c r="J399" s="1" t="s">
        <v>45</v>
      </c>
      <c r="K399" s="1" t="s">
        <v>25</v>
      </c>
      <c r="L399" s="1" t="s">
        <v>49</v>
      </c>
      <c r="M399" s="1" t="s">
        <v>27</v>
      </c>
      <c r="N399" s="1" t="s">
        <v>39</v>
      </c>
      <c r="O399" s="1" t="s">
        <v>29</v>
      </c>
      <c r="P399" s="1" t="s">
        <v>30</v>
      </c>
      <c r="Q399" s="1" t="s">
        <v>53</v>
      </c>
      <c r="R399" s="1" t="s">
        <v>32</v>
      </c>
      <c r="S399" s="1" t="s">
        <v>42</v>
      </c>
    </row>
    <row r="400" spans="1:19" ht="12.75" x14ac:dyDescent="0.2">
      <c r="A400" s="2">
        <v>45239.442647615739</v>
      </c>
      <c r="B400" s="1" t="s">
        <v>912</v>
      </c>
      <c r="C400" s="3">
        <v>8</v>
      </c>
      <c r="D400" s="1" t="s">
        <v>913</v>
      </c>
      <c r="E400" s="1">
        <v>1119</v>
      </c>
      <c r="F400" s="1" t="s">
        <v>21</v>
      </c>
      <c r="G400" s="1" t="s">
        <v>863</v>
      </c>
      <c r="H400" s="1">
        <v>12202</v>
      </c>
      <c r="I400" s="1" t="s">
        <v>23</v>
      </c>
      <c r="J400" s="1" t="s">
        <v>36</v>
      </c>
      <c r="K400" s="1" t="s">
        <v>25</v>
      </c>
      <c r="L400" s="1" t="s">
        <v>59</v>
      </c>
      <c r="M400" s="1" t="s">
        <v>52</v>
      </c>
      <c r="N400" s="1" t="s">
        <v>28</v>
      </c>
      <c r="O400" s="1" t="s">
        <v>40</v>
      </c>
      <c r="P400" s="1" t="s">
        <v>30</v>
      </c>
      <c r="Q400" s="1" t="s">
        <v>53</v>
      </c>
      <c r="R400" s="1" t="s">
        <v>60</v>
      </c>
      <c r="S400" s="1" t="s">
        <v>33</v>
      </c>
    </row>
    <row r="401" spans="1:19" ht="12.75" x14ac:dyDescent="0.2">
      <c r="A401" s="2">
        <v>45239.443328368056</v>
      </c>
      <c r="B401" s="1" t="s">
        <v>914</v>
      </c>
      <c r="C401" s="3">
        <v>6</v>
      </c>
      <c r="D401" s="1" t="s">
        <v>915</v>
      </c>
      <c r="E401" s="1">
        <v>1111</v>
      </c>
      <c r="F401" s="1" t="s">
        <v>21</v>
      </c>
      <c r="G401" s="1" t="s">
        <v>897</v>
      </c>
      <c r="H401" s="1">
        <v>12323</v>
      </c>
      <c r="I401" s="1" t="s">
        <v>164</v>
      </c>
      <c r="J401" s="1" t="s">
        <v>36</v>
      </c>
      <c r="K401" s="1" t="s">
        <v>25</v>
      </c>
      <c r="L401" s="1" t="s">
        <v>49</v>
      </c>
      <c r="M401" s="1" t="s">
        <v>46</v>
      </c>
      <c r="N401" s="1" t="s">
        <v>28</v>
      </c>
      <c r="O401" s="1" t="s">
        <v>40</v>
      </c>
      <c r="P401" s="1" t="s">
        <v>75</v>
      </c>
      <c r="Q401" s="1" t="s">
        <v>53</v>
      </c>
      <c r="R401" s="1" t="s">
        <v>32</v>
      </c>
      <c r="S401" s="1" t="s">
        <v>42</v>
      </c>
    </row>
    <row r="402" spans="1:19" ht="12.75" x14ac:dyDescent="0.2">
      <c r="A402" s="2">
        <v>45239.443406493054</v>
      </c>
      <c r="B402" s="1" t="s">
        <v>916</v>
      </c>
      <c r="C402" s="3">
        <v>6</v>
      </c>
      <c r="D402" s="1" t="s">
        <v>917</v>
      </c>
      <c r="E402" s="1" t="s">
        <v>918</v>
      </c>
      <c r="F402" s="1" t="s">
        <v>21</v>
      </c>
      <c r="G402" s="1" t="s">
        <v>897</v>
      </c>
      <c r="H402" s="1">
        <v>12311</v>
      </c>
      <c r="I402" s="1" t="s">
        <v>164</v>
      </c>
      <c r="J402" s="1" t="s">
        <v>36</v>
      </c>
      <c r="K402" s="1" t="s">
        <v>25</v>
      </c>
      <c r="L402" s="1" t="s">
        <v>49</v>
      </c>
      <c r="M402" s="1" t="s">
        <v>46</v>
      </c>
      <c r="N402" s="1" t="s">
        <v>39</v>
      </c>
      <c r="O402" s="1" t="s">
        <v>40</v>
      </c>
      <c r="P402" s="1" t="s">
        <v>30</v>
      </c>
      <c r="Q402" s="1" t="s">
        <v>53</v>
      </c>
      <c r="R402" s="1" t="s">
        <v>32</v>
      </c>
      <c r="S402" s="1" t="s">
        <v>42</v>
      </c>
    </row>
    <row r="403" spans="1:19" ht="12.75" x14ac:dyDescent="0.2">
      <c r="A403" s="2">
        <v>45239.443556076389</v>
      </c>
      <c r="B403" s="1" t="s">
        <v>919</v>
      </c>
      <c r="C403" s="3">
        <v>7</v>
      </c>
      <c r="D403" s="1" t="s">
        <v>920</v>
      </c>
      <c r="E403" s="1">
        <v>1111</v>
      </c>
      <c r="F403" s="1" t="s">
        <v>21</v>
      </c>
      <c r="G403" s="1" t="s">
        <v>897</v>
      </c>
      <c r="H403" s="1">
        <v>12313</v>
      </c>
      <c r="I403" s="1" t="s">
        <v>164</v>
      </c>
      <c r="J403" s="1" t="s">
        <v>36</v>
      </c>
      <c r="K403" s="1" t="s">
        <v>25</v>
      </c>
      <c r="L403" s="1" t="s">
        <v>59</v>
      </c>
      <c r="M403" s="1" t="s">
        <v>46</v>
      </c>
      <c r="N403" s="1" t="s">
        <v>39</v>
      </c>
      <c r="O403" s="1" t="s">
        <v>40</v>
      </c>
      <c r="P403" s="1" t="s">
        <v>30</v>
      </c>
      <c r="Q403" s="1" t="s">
        <v>53</v>
      </c>
      <c r="R403" s="1" t="s">
        <v>32</v>
      </c>
      <c r="S403" s="1" t="s">
        <v>42</v>
      </c>
    </row>
    <row r="404" spans="1:19" ht="12.75" x14ac:dyDescent="0.2">
      <c r="A404" s="2">
        <v>45239.444184722219</v>
      </c>
      <c r="B404" s="1" t="s">
        <v>921</v>
      </c>
      <c r="C404" s="3">
        <v>9</v>
      </c>
      <c r="D404" s="1" t="s">
        <v>922</v>
      </c>
      <c r="E404" s="1">
        <v>1119</v>
      </c>
      <c r="F404" s="1" t="s">
        <v>21</v>
      </c>
      <c r="G404" s="1" t="s">
        <v>863</v>
      </c>
      <c r="H404" s="1">
        <v>12207</v>
      </c>
      <c r="I404" s="1" t="s">
        <v>23</v>
      </c>
      <c r="J404" s="1" t="s">
        <v>36</v>
      </c>
      <c r="K404" s="1" t="s">
        <v>25</v>
      </c>
      <c r="L404" s="1" t="s">
        <v>59</v>
      </c>
      <c r="M404" s="1" t="s">
        <v>52</v>
      </c>
      <c r="N404" s="1" t="s">
        <v>28</v>
      </c>
      <c r="O404" s="1" t="s">
        <v>40</v>
      </c>
      <c r="P404" s="1" t="s">
        <v>30</v>
      </c>
      <c r="Q404" s="1" t="s">
        <v>53</v>
      </c>
      <c r="R404" s="1" t="s">
        <v>60</v>
      </c>
      <c r="S404" s="1" t="s">
        <v>65</v>
      </c>
    </row>
    <row r="405" spans="1:19" ht="12.75" x14ac:dyDescent="0.2">
      <c r="A405" s="2">
        <v>45239.445141018514</v>
      </c>
      <c r="B405" s="1" t="s">
        <v>923</v>
      </c>
      <c r="C405" s="3">
        <v>3</v>
      </c>
      <c r="D405" s="1" t="s">
        <v>924</v>
      </c>
      <c r="E405" s="1">
        <v>1127</v>
      </c>
      <c r="F405" s="1" t="s">
        <v>21</v>
      </c>
      <c r="G405" s="1" t="s">
        <v>878</v>
      </c>
      <c r="H405" s="1">
        <v>12425</v>
      </c>
      <c r="I405" s="1" t="s">
        <v>253</v>
      </c>
      <c r="J405" s="1" t="s">
        <v>149</v>
      </c>
      <c r="K405" s="1" t="s">
        <v>25</v>
      </c>
      <c r="L405" s="1" t="s">
        <v>26</v>
      </c>
      <c r="M405" s="1" t="s">
        <v>38</v>
      </c>
      <c r="N405" s="1" t="s">
        <v>39</v>
      </c>
      <c r="O405" s="1" t="s">
        <v>135</v>
      </c>
      <c r="P405" s="1" t="s">
        <v>138</v>
      </c>
      <c r="Q405" s="1" t="s">
        <v>53</v>
      </c>
      <c r="R405" s="1" t="s">
        <v>32</v>
      </c>
      <c r="S405" s="1" t="s">
        <v>42</v>
      </c>
    </row>
    <row r="406" spans="1:19" ht="12.75" x14ac:dyDescent="0.2">
      <c r="A406" s="2">
        <v>45239.445790914353</v>
      </c>
      <c r="B406" s="1" t="s">
        <v>925</v>
      </c>
      <c r="C406" s="3">
        <v>3</v>
      </c>
      <c r="D406" s="1" t="s">
        <v>926</v>
      </c>
      <c r="E406" s="1">
        <v>1127</v>
      </c>
      <c r="F406" s="1" t="s">
        <v>21</v>
      </c>
      <c r="G406" s="1" t="s">
        <v>878</v>
      </c>
      <c r="H406" s="1">
        <v>12406</v>
      </c>
      <c r="I406" s="1" t="s">
        <v>253</v>
      </c>
      <c r="J406" s="1" t="s">
        <v>36</v>
      </c>
      <c r="K406" s="1" t="s">
        <v>89</v>
      </c>
      <c r="L406" s="1" t="s">
        <v>49</v>
      </c>
      <c r="M406" s="1" t="s">
        <v>27</v>
      </c>
      <c r="N406" s="1" t="s">
        <v>39</v>
      </c>
      <c r="O406" s="1" t="s">
        <v>40</v>
      </c>
      <c r="P406" s="1" t="s">
        <v>30</v>
      </c>
      <c r="Q406" s="1" t="s">
        <v>41</v>
      </c>
      <c r="R406" s="1" t="s">
        <v>60</v>
      </c>
      <c r="S406" s="1" t="s">
        <v>42</v>
      </c>
    </row>
    <row r="407" spans="1:19" ht="12.75" x14ac:dyDescent="0.2">
      <c r="A407" s="2">
        <v>45239.446420428241</v>
      </c>
      <c r="B407" s="1" t="s">
        <v>927</v>
      </c>
      <c r="C407" s="3">
        <v>3</v>
      </c>
      <c r="D407" s="1" t="s">
        <v>928</v>
      </c>
      <c r="E407" s="1">
        <v>1127</v>
      </c>
      <c r="F407" s="1" t="s">
        <v>21</v>
      </c>
      <c r="G407" s="1" t="s">
        <v>878</v>
      </c>
      <c r="H407" s="1">
        <v>12417</v>
      </c>
      <c r="I407" s="1" t="s">
        <v>253</v>
      </c>
      <c r="J407" s="1" t="s">
        <v>45</v>
      </c>
      <c r="K407" s="1" t="s">
        <v>25</v>
      </c>
      <c r="L407" s="1" t="s">
        <v>26</v>
      </c>
      <c r="M407" s="1" t="s">
        <v>52</v>
      </c>
      <c r="N407" s="1" t="s">
        <v>39</v>
      </c>
      <c r="O407" s="1" t="s">
        <v>40</v>
      </c>
      <c r="P407" s="1" t="s">
        <v>277</v>
      </c>
      <c r="Q407" s="1" t="s">
        <v>31</v>
      </c>
      <c r="R407" s="1" t="s">
        <v>54</v>
      </c>
      <c r="S407" s="1" t="s">
        <v>42</v>
      </c>
    </row>
    <row r="408" spans="1:19" ht="12.75" x14ac:dyDescent="0.2">
      <c r="A408" s="2">
        <v>45239.446522893515</v>
      </c>
      <c r="B408" s="1" t="s">
        <v>929</v>
      </c>
      <c r="C408" s="3">
        <v>6</v>
      </c>
      <c r="D408" s="1" t="s">
        <v>930</v>
      </c>
      <c r="E408" s="1">
        <v>1111</v>
      </c>
      <c r="F408" s="1" t="s">
        <v>21</v>
      </c>
      <c r="G408" s="1" t="s">
        <v>897</v>
      </c>
      <c r="H408" s="1">
        <v>12304</v>
      </c>
      <c r="I408" s="1" t="s">
        <v>164</v>
      </c>
      <c r="J408" s="1" t="s">
        <v>36</v>
      </c>
      <c r="K408" s="1" t="s">
        <v>170</v>
      </c>
      <c r="L408" s="1" t="s">
        <v>59</v>
      </c>
      <c r="M408" s="1" t="s">
        <v>52</v>
      </c>
      <c r="N408" s="1" t="s">
        <v>28</v>
      </c>
      <c r="O408" s="1" t="s">
        <v>29</v>
      </c>
      <c r="P408" s="1" t="s">
        <v>30</v>
      </c>
      <c r="Q408" s="1" t="s">
        <v>53</v>
      </c>
      <c r="R408" s="1" t="s">
        <v>60</v>
      </c>
      <c r="S408" s="1" t="s">
        <v>42</v>
      </c>
    </row>
    <row r="409" spans="1:19" ht="12.75" x14ac:dyDescent="0.2">
      <c r="A409" s="2">
        <v>45239.446898946757</v>
      </c>
      <c r="B409" s="1" t="s">
        <v>931</v>
      </c>
      <c r="C409" s="3">
        <v>3</v>
      </c>
      <c r="D409" s="1" t="s">
        <v>932</v>
      </c>
      <c r="E409" s="1">
        <v>1119</v>
      </c>
      <c r="F409" s="1" t="s">
        <v>21</v>
      </c>
      <c r="G409" s="1" t="s">
        <v>863</v>
      </c>
      <c r="H409" s="1">
        <v>10</v>
      </c>
      <c r="I409" s="1" t="s">
        <v>23</v>
      </c>
      <c r="J409" s="1" t="s">
        <v>36</v>
      </c>
      <c r="K409" s="1" t="s">
        <v>89</v>
      </c>
      <c r="L409" s="1" t="s">
        <v>26</v>
      </c>
      <c r="M409" s="1" t="s">
        <v>46</v>
      </c>
      <c r="N409" s="1" t="s">
        <v>39</v>
      </c>
      <c r="O409" s="1" t="s">
        <v>29</v>
      </c>
      <c r="P409" s="1" t="s">
        <v>30</v>
      </c>
      <c r="Q409" s="1" t="s">
        <v>41</v>
      </c>
      <c r="R409" s="1" t="s">
        <v>32</v>
      </c>
      <c r="S409" s="1" t="s">
        <v>42</v>
      </c>
    </row>
    <row r="410" spans="1:19" ht="12.75" x14ac:dyDescent="0.2">
      <c r="A410" s="2">
        <v>45239.447121608799</v>
      </c>
      <c r="B410" s="1" t="s">
        <v>933</v>
      </c>
      <c r="C410" s="3">
        <v>3</v>
      </c>
      <c r="D410" s="1" t="s">
        <v>934</v>
      </c>
      <c r="E410" s="1">
        <v>1127</v>
      </c>
      <c r="F410" s="1" t="s">
        <v>21</v>
      </c>
      <c r="G410" s="1" t="s">
        <v>878</v>
      </c>
      <c r="H410" s="1">
        <v>12407</v>
      </c>
      <c r="I410" s="1" t="s">
        <v>253</v>
      </c>
      <c r="J410" s="1" t="s">
        <v>45</v>
      </c>
      <c r="K410" s="1" t="s">
        <v>25</v>
      </c>
      <c r="L410" s="1" t="s">
        <v>26</v>
      </c>
      <c r="M410" s="1" t="s">
        <v>52</v>
      </c>
      <c r="N410" s="1" t="s">
        <v>39</v>
      </c>
      <c r="O410" s="1" t="s">
        <v>40</v>
      </c>
      <c r="P410" s="1" t="s">
        <v>277</v>
      </c>
      <c r="Q410" s="1" t="s">
        <v>31</v>
      </c>
      <c r="R410" s="1" t="s">
        <v>54</v>
      </c>
      <c r="S410" s="1" t="s">
        <v>42</v>
      </c>
    </row>
    <row r="411" spans="1:19" ht="12.75" x14ac:dyDescent="0.2">
      <c r="A411" s="2">
        <v>45239.448072789353</v>
      </c>
      <c r="B411" s="1" t="s">
        <v>935</v>
      </c>
      <c r="C411" s="3">
        <v>7</v>
      </c>
      <c r="D411" s="1" t="s">
        <v>936</v>
      </c>
      <c r="E411" s="1">
        <v>1111</v>
      </c>
      <c r="F411" s="1" t="s">
        <v>21</v>
      </c>
      <c r="G411" s="1" t="s">
        <v>897</v>
      </c>
      <c r="H411" s="1">
        <v>12307</v>
      </c>
      <c r="I411" s="1" t="s">
        <v>164</v>
      </c>
      <c r="J411" s="1" t="s">
        <v>36</v>
      </c>
      <c r="K411" s="1" t="s">
        <v>170</v>
      </c>
      <c r="L411" s="1" t="s">
        <v>59</v>
      </c>
      <c r="M411" s="1" t="s">
        <v>52</v>
      </c>
      <c r="N411" s="1" t="s">
        <v>39</v>
      </c>
      <c r="O411" s="1" t="s">
        <v>40</v>
      </c>
      <c r="P411" s="1" t="s">
        <v>30</v>
      </c>
      <c r="Q411" s="1" t="s">
        <v>86</v>
      </c>
      <c r="R411" s="1" t="s">
        <v>32</v>
      </c>
      <c r="S411" s="1" t="s">
        <v>65</v>
      </c>
    </row>
    <row r="412" spans="1:19" ht="12.75" x14ac:dyDescent="0.2">
      <c r="A412" s="2">
        <v>45239.450592581023</v>
      </c>
      <c r="B412" s="1" t="s">
        <v>937</v>
      </c>
      <c r="C412" s="3">
        <v>5</v>
      </c>
      <c r="D412" s="1" t="s">
        <v>938</v>
      </c>
      <c r="E412" s="1">
        <v>1119</v>
      </c>
      <c r="F412" s="1" t="s">
        <v>21</v>
      </c>
      <c r="G412" s="1" t="s">
        <v>863</v>
      </c>
      <c r="H412" s="1">
        <v>1</v>
      </c>
      <c r="I412" s="1" t="s">
        <v>23</v>
      </c>
      <c r="J412" s="1" t="s">
        <v>36</v>
      </c>
      <c r="K412" s="1" t="s">
        <v>58</v>
      </c>
      <c r="L412" s="1" t="s">
        <v>26</v>
      </c>
      <c r="M412" s="1" t="s">
        <v>52</v>
      </c>
      <c r="N412" s="1" t="s">
        <v>64</v>
      </c>
      <c r="O412" s="1" t="s">
        <v>29</v>
      </c>
      <c r="P412" s="1" t="s">
        <v>30</v>
      </c>
      <c r="Q412" s="1" t="s">
        <v>53</v>
      </c>
      <c r="R412" s="1" t="s">
        <v>32</v>
      </c>
      <c r="S412" s="1" t="s">
        <v>42</v>
      </c>
    </row>
    <row r="413" spans="1:19" ht="12.75" x14ac:dyDescent="0.2">
      <c r="A413" s="2">
        <v>45239.45090664352</v>
      </c>
      <c r="B413" s="1" t="s">
        <v>939</v>
      </c>
      <c r="C413" s="3">
        <v>7</v>
      </c>
      <c r="D413" s="1" t="s">
        <v>940</v>
      </c>
      <c r="E413" s="1">
        <v>1105</v>
      </c>
      <c r="F413" s="1" t="s">
        <v>21</v>
      </c>
      <c r="G413" s="1" t="s">
        <v>598</v>
      </c>
      <c r="H413" s="1">
        <v>12312</v>
      </c>
      <c r="I413" s="1" t="s">
        <v>164</v>
      </c>
      <c r="J413" s="1" t="s">
        <v>36</v>
      </c>
      <c r="K413" s="1" t="s">
        <v>25</v>
      </c>
      <c r="L413" s="1" t="s">
        <v>59</v>
      </c>
      <c r="M413" s="1" t="s">
        <v>52</v>
      </c>
      <c r="N413" s="1" t="s">
        <v>28</v>
      </c>
      <c r="O413" s="1" t="s">
        <v>40</v>
      </c>
      <c r="P413" s="1" t="s">
        <v>75</v>
      </c>
      <c r="Q413" s="1" t="s">
        <v>86</v>
      </c>
      <c r="R413" s="1" t="s">
        <v>32</v>
      </c>
      <c r="S413" s="1" t="s">
        <v>42</v>
      </c>
    </row>
    <row r="414" spans="1:19" ht="12.75" x14ac:dyDescent="0.2">
      <c r="A414" s="2">
        <v>45239.451172800924</v>
      </c>
      <c r="B414" s="1" t="s">
        <v>941</v>
      </c>
      <c r="C414" s="3">
        <v>1</v>
      </c>
      <c r="D414" s="1" t="s">
        <v>942</v>
      </c>
      <c r="E414" s="1">
        <v>1092</v>
      </c>
      <c r="F414" s="1" t="s">
        <v>21</v>
      </c>
      <c r="G414" s="1" t="s">
        <v>105</v>
      </c>
      <c r="H414" s="1">
        <v>3</v>
      </c>
      <c r="I414" s="1" t="s">
        <v>382</v>
      </c>
      <c r="J414" s="1" t="s">
        <v>45</v>
      </c>
      <c r="K414" s="1" t="s">
        <v>170</v>
      </c>
      <c r="L414" s="1" t="s">
        <v>49</v>
      </c>
      <c r="M414" s="1" t="s">
        <v>27</v>
      </c>
      <c r="N414" s="1" t="s">
        <v>64</v>
      </c>
      <c r="O414" s="1" t="s">
        <v>101</v>
      </c>
      <c r="P414" s="1" t="s">
        <v>75</v>
      </c>
      <c r="Q414" s="1" t="s">
        <v>86</v>
      </c>
      <c r="R414" s="1" t="s">
        <v>60</v>
      </c>
      <c r="S414" s="1" t="s">
        <v>65</v>
      </c>
    </row>
    <row r="415" spans="1:19" ht="12.75" x14ac:dyDescent="0.2">
      <c r="A415" s="2">
        <v>45239.451187581013</v>
      </c>
      <c r="B415" s="1" t="s">
        <v>943</v>
      </c>
      <c r="C415" s="3">
        <v>4</v>
      </c>
      <c r="D415" s="1" t="s">
        <v>944</v>
      </c>
      <c r="E415" s="1">
        <v>1111</v>
      </c>
      <c r="F415" s="1" t="s">
        <v>21</v>
      </c>
      <c r="G415" s="1" t="s">
        <v>897</v>
      </c>
      <c r="H415" s="1">
        <v>12315</v>
      </c>
      <c r="I415" s="1" t="s">
        <v>164</v>
      </c>
      <c r="J415" s="1" t="s">
        <v>36</v>
      </c>
      <c r="K415" s="1" t="s">
        <v>170</v>
      </c>
      <c r="L415" s="1" t="s">
        <v>59</v>
      </c>
      <c r="M415" s="1" t="s">
        <v>27</v>
      </c>
      <c r="N415" s="1" t="s">
        <v>64</v>
      </c>
      <c r="O415" s="1" t="s">
        <v>29</v>
      </c>
      <c r="P415" s="1" t="s">
        <v>30</v>
      </c>
      <c r="Q415" s="1" t="s">
        <v>53</v>
      </c>
      <c r="R415" s="1" t="s">
        <v>60</v>
      </c>
      <c r="S415" s="1" t="s">
        <v>42</v>
      </c>
    </row>
    <row r="416" spans="1:19" ht="12.75" x14ac:dyDescent="0.2">
      <c r="A416" s="2">
        <v>45239.452527754635</v>
      </c>
      <c r="B416" s="1" t="s">
        <v>945</v>
      </c>
      <c r="C416" s="3">
        <v>1</v>
      </c>
      <c r="D416" s="1" t="s">
        <v>946</v>
      </c>
      <c r="E416" s="1">
        <v>1092</v>
      </c>
      <c r="F416" s="1" t="s">
        <v>21</v>
      </c>
      <c r="G416" s="1" t="s">
        <v>105</v>
      </c>
      <c r="H416" s="1">
        <v>1257</v>
      </c>
      <c r="I416" s="1" t="s">
        <v>382</v>
      </c>
      <c r="J416" s="1" t="s">
        <v>45</v>
      </c>
      <c r="K416" s="1" t="s">
        <v>25</v>
      </c>
      <c r="L416" s="1" t="s">
        <v>49</v>
      </c>
      <c r="M416" s="1" t="s">
        <v>46</v>
      </c>
      <c r="N416" s="1" t="s">
        <v>39</v>
      </c>
      <c r="O416" s="1" t="s">
        <v>101</v>
      </c>
      <c r="P416" s="1" t="s">
        <v>138</v>
      </c>
      <c r="Q416" s="1" t="s">
        <v>41</v>
      </c>
      <c r="R416" s="1" t="s">
        <v>60</v>
      </c>
      <c r="S416" s="1" t="s">
        <v>42</v>
      </c>
    </row>
    <row r="417" spans="1:19" ht="12.75" x14ac:dyDescent="0.2">
      <c r="A417" s="2">
        <v>45239.453473043977</v>
      </c>
      <c r="B417" s="1" t="s">
        <v>947</v>
      </c>
      <c r="C417" s="3">
        <v>6</v>
      </c>
      <c r="D417" s="1" t="s">
        <v>948</v>
      </c>
      <c r="E417" s="1">
        <v>1105</v>
      </c>
      <c r="F417" s="1" t="s">
        <v>21</v>
      </c>
      <c r="G417" s="1" t="s">
        <v>598</v>
      </c>
      <c r="H417" s="1">
        <v>12315</v>
      </c>
      <c r="I417" s="1" t="s">
        <v>164</v>
      </c>
      <c r="J417" s="1" t="s">
        <v>36</v>
      </c>
      <c r="K417" s="1" t="s">
        <v>25</v>
      </c>
      <c r="L417" s="1" t="s">
        <v>59</v>
      </c>
      <c r="M417" s="1" t="s">
        <v>46</v>
      </c>
      <c r="N417" s="1" t="s">
        <v>28</v>
      </c>
      <c r="O417" s="1" t="s">
        <v>40</v>
      </c>
      <c r="P417" s="1" t="s">
        <v>30</v>
      </c>
      <c r="Q417" s="1" t="s">
        <v>86</v>
      </c>
      <c r="R417" s="1" t="s">
        <v>102</v>
      </c>
      <c r="S417" s="1" t="s">
        <v>42</v>
      </c>
    </row>
    <row r="418" spans="1:19" ht="12.75" x14ac:dyDescent="0.2">
      <c r="A418" s="2">
        <v>45239.453529965278</v>
      </c>
      <c r="B418" s="1" t="s">
        <v>949</v>
      </c>
      <c r="C418" s="3">
        <v>6</v>
      </c>
      <c r="D418" s="1" t="s">
        <v>950</v>
      </c>
      <c r="E418" s="1">
        <v>1105</v>
      </c>
      <c r="F418" s="1" t="s">
        <v>21</v>
      </c>
      <c r="G418" s="1" t="s">
        <v>598</v>
      </c>
      <c r="H418" s="1">
        <v>12319</v>
      </c>
      <c r="I418" s="1" t="s">
        <v>164</v>
      </c>
      <c r="J418" s="1" t="s">
        <v>36</v>
      </c>
      <c r="K418" s="1" t="s">
        <v>25</v>
      </c>
      <c r="L418" s="1" t="s">
        <v>59</v>
      </c>
      <c r="M418" s="1" t="s">
        <v>46</v>
      </c>
      <c r="N418" s="1" t="s">
        <v>28</v>
      </c>
      <c r="O418" s="1" t="s">
        <v>40</v>
      </c>
      <c r="P418" s="1" t="s">
        <v>30</v>
      </c>
      <c r="Q418" s="1" t="s">
        <v>86</v>
      </c>
      <c r="R418" s="1" t="s">
        <v>102</v>
      </c>
      <c r="S418" s="1" t="s">
        <v>42</v>
      </c>
    </row>
    <row r="419" spans="1:19" ht="12.75" x14ac:dyDescent="0.2">
      <c r="A419" s="2">
        <v>45239.453829456019</v>
      </c>
      <c r="B419" s="1" t="s">
        <v>951</v>
      </c>
      <c r="C419" s="3">
        <v>6</v>
      </c>
      <c r="D419" s="1" t="s">
        <v>952</v>
      </c>
      <c r="E419" s="1">
        <v>1119</v>
      </c>
      <c r="F419" s="1" t="s">
        <v>21</v>
      </c>
      <c r="G419" s="1" t="s">
        <v>863</v>
      </c>
      <c r="H419" s="1">
        <v>12206</v>
      </c>
      <c r="I419" s="1" t="s">
        <v>23</v>
      </c>
      <c r="J419" s="1" t="s">
        <v>36</v>
      </c>
      <c r="K419" s="1" t="s">
        <v>25</v>
      </c>
      <c r="L419" s="1" t="s">
        <v>59</v>
      </c>
      <c r="M419" s="1" t="s">
        <v>52</v>
      </c>
      <c r="N419" s="1" t="s">
        <v>64</v>
      </c>
      <c r="O419" s="1" t="s">
        <v>29</v>
      </c>
      <c r="P419" s="1" t="s">
        <v>30</v>
      </c>
      <c r="Q419" s="1" t="s">
        <v>41</v>
      </c>
      <c r="R419" s="1" t="s">
        <v>32</v>
      </c>
      <c r="S419" s="1" t="s">
        <v>42</v>
      </c>
    </row>
    <row r="420" spans="1:19" ht="12.75" x14ac:dyDescent="0.2">
      <c r="A420" s="2">
        <v>45239.454726539348</v>
      </c>
      <c r="B420" s="1" t="s">
        <v>953</v>
      </c>
      <c r="C420" s="3">
        <v>5</v>
      </c>
      <c r="D420" s="1" t="s">
        <v>954</v>
      </c>
      <c r="E420" s="1">
        <v>1127</v>
      </c>
      <c r="F420" s="1" t="s">
        <v>21</v>
      </c>
      <c r="G420" s="1" t="s">
        <v>878</v>
      </c>
      <c r="H420" s="1">
        <v>12414</v>
      </c>
      <c r="I420" s="1" t="s">
        <v>253</v>
      </c>
      <c r="J420" s="1" t="s">
        <v>45</v>
      </c>
      <c r="K420" s="1" t="s">
        <v>58</v>
      </c>
      <c r="L420" s="1" t="s">
        <v>59</v>
      </c>
      <c r="M420" s="1" t="s">
        <v>27</v>
      </c>
      <c r="N420" s="1" t="s">
        <v>39</v>
      </c>
      <c r="O420" s="1" t="s">
        <v>40</v>
      </c>
      <c r="P420" s="1" t="s">
        <v>30</v>
      </c>
      <c r="Q420" s="1" t="s">
        <v>53</v>
      </c>
      <c r="R420" s="1" t="s">
        <v>32</v>
      </c>
      <c r="S420" s="1" t="s">
        <v>42</v>
      </c>
    </row>
    <row r="421" spans="1:19" ht="12.75" x14ac:dyDescent="0.2">
      <c r="A421" s="2">
        <v>45239.454874918985</v>
      </c>
      <c r="B421" s="1" t="s">
        <v>955</v>
      </c>
      <c r="C421" s="3">
        <v>2</v>
      </c>
      <c r="D421" s="1" t="s">
        <v>956</v>
      </c>
      <c r="E421" s="1">
        <v>1132</v>
      </c>
      <c r="F421" s="1" t="s">
        <v>21</v>
      </c>
      <c r="G421" s="1" t="s">
        <v>572</v>
      </c>
      <c r="H421" s="1">
        <v>12215</v>
      </c>
      <c r="I421" s="1" t="s">
        <v>23</v>
      </c>
      <c r="J421" s="1" t="s">
        <v>45</v>
      </c>
      <c r="K421" s="1" t="s">
        <v>170</v>
      </c>
      <c r="L421" s="1" t="s">
        <v>59</v>
      </c>
      <c r="M421" s="1" t="s">
        <v>27</v>
      </c>
      <c r="N421" s="1" t="s">
        <v>64</v>
      </c>
      <c r="O421" s="1" t="s">
        <v>101</v>
      </c>
      <c r="P421" s="1" t="s">
        <v>30</v>
      </c>
      <c r="Q421" s="1" t="s">
        <v>31</v>
      </c>
      <c r="R421" s="1" t="s">
        <v>60</v>
      </c>
      <c r="S421" s="1" t="s">
        <v>42</v>
      </c>
    </row>
    <row r="422" spans="1:19" ht="12.75" x14ac:dyDescent="0.2">
      <c r="A422" s="2">
        <v>45239.455029444449</v>
      </c>
      <c r="B422" s="1" t="s">
        <v>957</v>
      </c>
      <c r="C422" s="3">
        <v>6</v>
      </c>
      <c r="D422" s="1" t="s">
        <v>958</v>
      </c>
      <c r="E422" s="1">
        <v>1119</v>
      </c>
      <c r="F422" s="1" t="s">
        <v>21</v>
      </c>
      <c r="G422" s="1" t="s">
        <v>863</v>
      </c>
      <c r="H422" s="1">
        <v>12205</v>
      </c>
      <c r="I422" s="1" t="s">
        <v>23</v>
      </c>
      <c r="J422" s="1" t="s">
        <v>36</v>
      </c>
      <c r="K422" s="1" t="s">
        <v>25</v>
      </c>
      <c r="L422" s="1" t="s">
        <v>59</v>
      </c>
      <c r="M422" s="1" t="s">
        <v>46</v>
      </c>
      <c r="N422" s="1" t="s">
        <v>39</v>
      </c>
      <c r="O422" s="1" t="s">
        <v>29</v>
      </c>
      <c r="P422" s="1" t="s">
        <v>30</v>
      </c>
      <c r="Q422" s="1" t="s">
        <v>53</v>
      </c>
      <c r="R422" s="1" t="s">
        <v>32</v>
      </c>
      <c r="S422" s="1" t="s">
        <v>42</v>
      </c>
    </row>
    <row r="423" spans="1:19" ht="12.75" x14ac:dyDescent="0.2">
      <c r="A423" s="2">
        <v>45239.455260312505</v>
      </c>
      <c r="B423" s="1" t="s">
        <v>959</v>
      </c>
      <c r="C423" s="3">
        <v>4</v>
      </c>
      <c r="D423" s="1" t="s">
        <v>960</v>
      </c>
      <c r="E423" s="1">
        <v>1127</v>
      </c>
      <c r="F423" s="1" t="s">
        <v>21</v>
      </c>
      <c r="G423" s="1" t="s">
        <v>878</v>
      </c>
      <c r="H423" s="1">
        <v>12421</v>
      </c>
      <c r="I423" s="1" t="s">
        <v>253</v>
      </c>
      <c r="J423" s="1" t="s">
        <v>45</v>
      </c>
      <c r="K423" s="1" t="s">
        <v>58</v>
      </c>
      <c r="L423" s="1" t="s">
        <v>59</v>
      </c>
      <c r="M423" s="1" t="s">
        <v>27</v>
      </c>
      <c r="N423" s="1" t="s">
        <v>39</v>
      </c>
      <c r="O423" s="1" t="s">
        <v>40</v>
      </c>
      <c r="P423" s="1" t="s">
        <v>277</v>
      </c>
      <c r="Q423" s="1" t="s">
        <v>53</v>
      </c>
      <c r="R423" s="1" t="s">
        <v>32</v>
      </c>
      <c r="S423" s="1" t="s">
        <v>42</v>
      </c>
    </row>
    <row r="424" spans="1:19" ht="12.75" x14ac:dyDescent="0.2">
      <c r="A424" s="2">
        <v>45239.455561678245</v>
      </c>
      <c r="B424" s="1" t="s">
        <v>961</v>
      </c>
      <c r="C424" s="3">
        <v>6</v>
      </c>
      <c r="D424" s="1" t="s">
        <v>962</v>
      </c>
      <c r="E424" s="1">
        <v>1119</v>
      </c>
      <c r="F424" s="1" t="s">
        <v>21</v>
      </c>
      <c r="G424" s="1" t="s">
        <v>863</v>
      </c>
      <c r="H424" s="1">
        <v>12213</v>
      </c>
      <c r="I424" s="1" t="s">
        <v>23</v>
      </c>
      <c r="J424" s="1" t="s">
        <v>36</v>
      </c>
      <c r="K424" s="1" t="s">
        <v>25</v>
      </c>
      <c r="L424" s="1" t="s">
        <v>59</v>
      </c>
      <c r="M424" s="1" t="s">
        <v>46</v>
      </c>
      <c r="N424" s="1" t="s">
        <v>39</v>
      </c>
      <c r="O424" s="1" t="s">
        <v>29</v>
      </c>
      <c r="P424" s="1" t="s">
        <v>30</v>
      </c>
      <c r="Q424" s="1" t="s">
        <v>53</v>
      </c>
      <c r="R424" s="1" t="s">
        <v>32</v>
      </c>
      <c r="S424" s="1" t="s">
        <v>42</v>
      </c>
    </row>
    <row r="425" spans="1:19" ht="12.75" x14ac:dyDescent="0.2">
      <c r="A425" s="2">
        <v>45239.456056712967</v>
      </c>
      <c r="B425" s="1" t="s">
        <v>963</v>
      </c>
      <c r="C425" s="3">
        <v>9</v>
      </c>
      <c r="D425" s="1" t="s">
        <v>964</v>
      </c>
      <c r="E425" s="1">
        <v>1119</v>
      </c>
      <c r="F425" s="1" t="s">
        <v>21</v>
      </c>
      <c r="G425" s="1" t="s">
        <v>863</v>
      </c>
      <c r="H425" s="1">
        <v>12216</v>
      </c>
      <c r="I425" s="1" t="s">
        <v>23</v>
      </c>
      <c r="J425" s="1" t="s">
        <v>36</v>
      </c>
      <c r="K425" s="1" t="s">
        <v>25</v>
      </c>
      <c r="L425" s="1" t="s">
        <v>59</v>
      </c>
      <c r="M425" s="1" t="s">
        <v>52</v>
      </c>
      <c r="N425" s="1" t="s">
        <v>28</v>
      </c>
      <c r="O425" s="1" t="s">
        <v>40</v>
      </c>
      <c r="P425" s="1" t="s">
        <v>30</v>
      </c>
      <c r="Q425" s="1" t="s">
        <v>53</v>
      </c>
      <c r="R425" s="1" t="s">
        <v>60</v>
      </c>
      <c r="S425" s="1" t="s">
        <v>65</v>
      </c>
    </row>
    <row r="426" spans="1:19" ht="12.75" x14ac:dyDescent="0.2">
      <c r="A426" s="2">
        <v>45239.456458599539</v>
      </c>
      <c r="B426" s="1" t="s">
        <v>965</v>
      </c>
      <c r="C426" s="3">
        <v>1</v>
      </c>
      <c r="D426" s="1" t="s">
        <v>966</v>
      </c>
      <c r="E426" s="1">
        <v>1127</v>
      </c>
      <c r="F426" s="1" t="s">
        <v>21</v>
      </c>
      <c r="G426" s="1" t="s">
        <v>878</v>
      </c>
      <c r="H426" s="1">
        <v>1213</v>
      </c>
      <c r="I426" s="1" t="s">
        <v>253</v>
      </c>
      <c r="J426" s="1" t="s">
        <v>45</v>
      </c>
      <c r="K426" s="1" t="s">
        <v>89</v>
      </c>
      <c r="L426" s="1" t="s">
        <v>59</v>
      </c>
      <c r="M426" s="1" t="s">
        <v>27</v>
      </c>
      <c r="N426" s="1" t="s">
        <v>64</v>
      </c>
      <c r="O426" s="1" t="s">
        <v>135</v>
      </c>
      <c r="P426" s="1" t="s">
        <v>75</v>
      </c>
      <c r="Q426" s="1" t="s">
        <v>86</v>
      </c>
      <c r="R426" s="1" t="s">
        <v>54</v>
      </c>
      <c r="S426" s="1" t="s">
        <v>42</v>
      </c>
    </row>
    <row r="427" spans="1:19" ht="12.75" x14ac:dyDescent="0.2">
      <c r="A427" s="2">
        <v>45239.456460555557</v>
      </c>
      <c r="B427" s="1" t="s">
        <v>967</v>
      </c>
      <c r="C427" s="3">
        <v>8</v>
      </c>
      <c r="D427" s="1" t="s">
        <v>968</v>
      </c>
      <c r="E427" s="1">
        <v>1119</v>
      </c>
      <c r="F427" s="1" t="s">
        <v>21</v>
      </c>
      <c r="G427" s="1" t="s">
        <v>863</v>
      </c>
      <c r="H427" s="1">
        <v>12208</v>
      </c>
      <c r="I427" s="1" t="s">
        <v>23</v>
      </c>
      <c r="J427" s="1" t="s">
        <v>36</v>
      </c>
      <c r="K427" s="1" t="s">
        <v>25</v>
      </c>
      <c r="L427" s="1" t="s">
        <v>59</v>
      </c>
      <c r="M427" s="1" t="s">
        <v>52</v>
      </c>
      <c r="N427" s="1" t="s">
        <v>28</v>
      </c>
      <c r="O427" s="1" t="s">
        <v>40</v>
      </c>
      <c r="P427" s="1" t="s">
        <v>30</v>
      </c>
      <c r="Q427" s="1" t="s">
        <v>53</v>
      </c>
      <c r="R427" s="1" t="s">
        <v>60</v>
      </c>
      <c r="S427" s="1" t="s">
        <v>42</v>
      </c>
    </row>
    <row r="428" spans="1:19" ht="12.75" x14ac:dyDescent="0.2">
      <c r="A428" s="2">
        <v>45239.456493692131</v>
      </c>
      <c r="B428" s="1" t="s">
        <v>969</v>
      </c>
      <c r="C428" s="3">
        <v>6</v>
      </c>
      <c r="D428" s="1" t="s">
        <v>970</v>
      </c>
      <c r="E428" s="1">
        <v>1111</v>
      </c>
      <c r="F428" s="1" t="s">
        <v>21</v>
      </c>
      <c r="G428" s="1" t="s">
        <v>897</v>
      </c>
      <c r="H428" s="1">
        <v>12316</v>
      </c>
      <c r="I428" s="1" t="s">
        <v>164</v>
      </c>
      <c r="J428" s="1" t="s">
        <v>149</v>
      </c>
      <c r="K428" s="1" t="s">
        <v>25</v>
      </c>
      <c r="L428" s="1" t="s">
        <v>59</v>
      </c>
      <c r="M428" s="1" t="s">
        <v>52</v>
      </c>
      <c r="N428" s="1" t="s">
        <v>28</v>
      </c>
      <c r="O428" s="1" t="s">
        <v>29</v>
      </c>
      <c r="P428" s="1" t="s">
        <v>30</v>
      </c>
      <c r="Q428" s="1" t="s">
        <v>86</v>
      </c>
      <c r="R428" s="1" t="s">
        <v>32</v>
      </c>
      <c r="S428" s="1" t="s">
        <v>33</v>
      </c>
    </row>
    <row r="429" spans="1:19" ht="12.75" x14ac:dyDescent="0.2">
      <c r="A429" s="2">
        <v>45239.456800173612</v>
      </c>
      <c r="B429" s="1" t="s">
        <v>971</v>
      </c>
      <c r="C429" s="3">
        <v>2</v>
      </c>
      <c r="D429" s="1" t="s">
        <v>972</v>
      </c>
      <c r="E429" s="1">
        <v>1132</v>
      </c>
      <c r="F429" s="1" t="s">
        <v>21</v>
      </c>
      <c r="G429" s="1" t="s">
        <v>572</v>
      </c>
      <c r="H429" s="1">
        <v>12209</v>
      </c>
      <c r="I429" s="1" t="s">
        <v>23</v>
      </c>
      <c r="J429" s="1" t="s">
        <v>45</v>
      </c>
      <c r="K429" s="1" t="s">
        <v>58</v>
      </c>
      <c r="L429" s="1" t="s">
        <v>37</v>
      </c>
      <c r="M429" s="1" t="s">
        <v>27</v>
      </c>
      <c r="N429" s="1" t="s">
        <v>64</v>
      </c>
      <c r="O429" s="1" t="s">
        <v>101</v>
      </c>
      <c r="P429" s="1" t="s">
        <v>30</v>
      </c>
      <c r="Q429" s="1" t="s">
        <v>31</v>
      </c>
      <c r="R429" s="1" t="s">
        <v>60</v>
      </c>
      <c r="S429" s="1" t="s">
        <v>65</v>
      </c>
    </row>
    <row r="430" spans="1:19" ht="12.75" x14ac:dyDescent="0.2">
      <c r="A430" s="2">
        <v>45239.457082175926</v>
      </c>
      <c r="B430" s="1" t="s">
        <v>973</v>
      </c>
      <c r="C430" s="3">
        <v>6</v>
      </c>
      <c r="D430" s="1" t="s">
        <v>974</v>
      </c>
      <c r="E430" s="1">
        <v>1120</v>
      </c>
      <c r="F430" s="1" t="s">
        <v>21</v>
      </c>
      <c r="G430" s="1" t="s">
        <v>975</v>
      </c>
      <c r="H430" s="1">
        <v>14</v>
      </c>
      <c r="I430" s="1" t="s">
        <v>23</v>
      </c>
      <c r="J430" s="1" t="s">
        <v>45</v>
      </c>
      <c r="K430" s="1" t="s">
        <v>170</v>
      </c>
      <c r="L430" s="1" t="s">
        <v>59</v>
      </c>
      <c r="M430" s="1" t="s">
        <v>27</v>
      </c>
      <c r="N430" s="1" t="s">
        <v>28</v>
      </c>
      <c r="O430" s="1" t="s">
        <v>29</v>
      </c>
      <c r="P430" s="1" t="s">
        <v>30</v>
      </c>
      <c r="Q430" s="1" t="s">
        <v>53</v>
      </c>
      <c r="R430" s="1" t="s">
        <v>32</v>
      </c>
      <c r="S430" s="1" t="s">
        <v>65</v>
      </c>
    </row>
    <row r="431" spans="1:19" ht="12.75" x14ac:dyDescent="0.2">
      <c r="A431" s="2">
        <v>45239.457437534722</v>
      </c>
      <c r="B431" s="1" t="s">
        <v>976</v>
      </c>
      <c r="C431" s="3">
        <v>8</v>
      </c>
      <c r="D431" s="1" t="s">
        <v>977</v>
      </c>
      <c r="E431" s="1">
        <v>1119</v>
      </c>
      <c r="F431" s="1" t="s">
        <v>21</v>
      </c>
      <c r="G431" s="1" t="s">
        <v>863</v>
      </c>
      <c r="H431" s="1">
        <v>12214</v>
      </c>
      <c r="I431" s="1" t="s">
        <v>23</v>
      </c>
      <c r="J431" s="1" t="s">
        <v>36</v>
      </c>
      <c r="K431" s="1" t="s">
        <v>25</v>
      </c>
      <c r="L431" s="1" t="s">
        <v>59</v>
      </c>
      <c r="M431" s="1" t="s">
        <v>52</v>
      </c>
      <c r="N431" s="1" t="s">
        <v>28</v>
      </c>
      <c r="O431" s="1" t="s">
        <v>40</v>
      </c>
      <c r="P431" s="1" t="s">
        <v>30</v>
      </c>
      <c r="Q431" s="1" t="s">
        <v>53</v>
      </c>
      <c r="R431" s="1" t="s">
        <v>60</v>
      </c>
      <c r="S431" s="1" t="s">
        <v>42</v>
      </c>
    </row>
    <row r="432" spans="1:19" ht="12.75" x14ac:dyDescent="0.2">
      <c r="A432" s="2">
        <v>45239.457499918979</v>
      </c>
      <c r="B432" s="1" t="s">
        <v>978</v>
      </c>
      <c r="C432" s="3">
        <v>9</v>
      </c>
      <c r="D432" s="1" t="s">
        <v>979</v>
      </c>
      <c r="E432" s="1">
        <v>1119</v>
      </c>
      <c r="F432" s="1" t="s">
        <v>21</v>
      </c>
      <c r="G432" s="1" t="s">
        <v>863</v>
      </c>
      <c r="H432" s="1">
        <v>12209</v>
      </c>
      <c r="I432" s="1" t="s">
        <v>23</v>
      </c>
      <c r="J432" s="1" t="s">
        <v>36</v>
      </c>
      <c r="K432" s="1" t="s">
        <v>25</v>
      </c>
      <c r="L432" s="1" t="s">
        <v>59</v>
      </c>
      <c r="M432" s="1" t="s">
        <v>52</v>
      </c>
      <c r="N432" s="1" t="s">
        <v>28</v>
      </c>
      <c r="O432" s="1" t="s">
        <v>40</v>
      </c>
      <c r="P432" s="1" t="s">
        <v>30</v>
      </c>
      <c r="Q432" s="1" t="s">
        <v>53</v>
      </c>
      <c r="R432" s="1" t="s">
        <v>60</v>
      </c>
      <c r="S432" s="1" t="s">
        <v>65</v>
      </c>
    </row>
    <row r="433" spans="1:19" ht="12.75" x14ac:dyDescent="0.2">
      <c r="A433" s="2">
        <v>45239.457532928238</v>
      </c>
      <c r="B433" s="1" t="s">
        <v>980</v>
      </c>
      <c r="C433" s="3">
        <v>7</v>
      </c>
      <c r="D433" s="1" t="s">
        <v>981</v>
      </c>
      <c r="E433" s="1">
        <v>1119</v>
      </c>
      <c r="F433" s="1" t="s">
        <v>21</v>
      </c>
      <c r="G433" s="1" t="s">
        <v>863</v>
      </c>
      <c r="H433" s="1">
        <v>12215</v>
      </c>
      <c r="I433" s="1" t="s">
        <v>23</v>
      </c>
      <c r="J433" s="1" t="s">
        <v>36</v>
      </c>
      <c r="K433" s="1" t="s">
        <v>25</v>
      </c>
      <c r="L433" s="1" t="s">
        <v>59</v>
      </c>
      <c r="M433" s="1" t="s">
        <v>38</v>
      </c>
      <c r="N433" s="1" t="s">
        <v>28</v>
      </c>
      <c r="O433" s="1" t="s">
        <v>40</v>
      </c>
      <c r="P433" s="1" t="s">
        <v>30</v>
      </c>
      <c r="Q433" s="1" t="s">
        <v>53</v>
      </c>
      <c r="R433" s="1" t="s">
        <v>60</v>
      </c>
      <c r="S433" s="1" t="s">
        <v>42</v>
      </c>
    </row>
    <row r="434" spans="1:19" ht="12.75" x14ac:dyDescent="0.2">
      <c r="A434" s="2">
        <v>45239.457872083338</v>
      </c>
      <c r="B434" s="1" t="s">
        <v>982</v>
      </c>
      <c r="C434" s="3">
        <v>4</v>
      </c>
      <c r="D434" s="1" t="s">
        <v>983</v>
      </c>
      <c r="E434" s="1">
        <v>1132</v>
      </c>
      <c r="F434" s="1" t="s">
        <v>21</v>
      </c>
      <c r="G434" s="1" t="s">
        <v>572</v>
      </c>
      <c r="H434" s="1">
        <v>12206</v>
      </c>
      <c r="I434" s="1" t="s">
        <v>23</v>
      </c>
      <c r="J434" s="1" t="s">
        <v>36</v>
      </c>
      <c r="K434" s="1" t="s">
        <v>25</v>
      </c>
      <c r="L434" s="1" t="s">
        <v>59</v>
      </c>
      <c r="M434" s="1" t="s">
        <v>38</v>
      </c>
      <c r="N434" s="1" t="s">
        <v>64</v>
      </c>
      <c r="O434" s="1" t="s">
        <v>29</v>
      </c>
      <c r="P434" s="1" t="s">
        <v>30</v>
      </c>
      <c r="Q434" s="1" t="s">
        <v>41</v>
      </c>
      <c r="R434" s="1" t="s">
        <v>54</v>
      </c>
      <c r="S434" s="1" t="s">
        <v>42</v>
      </c>
    </row>
    <row r="435" spans="1:19" ht="12.75" x14ac:dyDescent="0.2">
      <c r="A435" s="2">
        <v>45239.458143657408</v>
      </c>
      <c r="B435" s="1" t="s">
        <v>984</v>
      </c>
      <c r="C435" s="3">
        <v>7</v>
      </c>
      <c r="D435" s="1" t="s">
        <v>985</v>
      </c>
      <c r="E435" s="1">
        <v>1119</v>
      </c>
      <c r="F435" s="1" t="s">
        <v>21</v>
      </c>
      <c r="G435" s="1" t="s">
        <v>863</v>
      </c>
      <c r="H435" s="1">
        <v>12212</v>
      </c>
      <c r="I435" s="1" t="s">
        <v>23</v>
      </c>
      <c r="J435" s="1" t="s">
        <v>36</v>
      </c>
      <c r="K435" s="1" t="s">
        <v>25</v>
      </c>
      <c r="L435" s="1" t="s">
        <v>59</v>
      </c>
      <c r="M435" s="1" t="s">
        <v>46</v>
      </c>
      <c r="N435" s="1" t="s">
        <v>28</v>
      </c>
      <c r="O435" s="1" t="s">
        <v>40</v>
      </c>
      <c r="P435" s="1" t="s">
        <v>30</v>
      </c>
      <c r="Q435" s="1" t="s">
        <v>53</v>
      </c>
      <c r="R435" s="1" t="s">
        <v>60</v>
      </c>
      <c r="S435" s="1" t="s">
        <v>33</v>
      </c>
    </row>
    <row r="436" spans="1:19" ht="12.75" x14ac:dyDescent="0.2">
      <c r="A436" s="2">
        <v>45239.458290578703</v>
      </c>
      <c r="B436" s="1" t="s">
        <v>986</v>
      </c>
      <c r="C436" s="3">
        <v>5</v>
      </c>
      <c r="D436" s="1" t="s">
        <v>987</v>
      </c>
      <c r="E436" s="1">
        <v>1111</v>
      </c>
      <c r="F436" s="1" t="s">
        <v>21</v>
      </c>
      <c r="G436" s="1" t="s">
        <v>897</v>
      </c>
      <c r="H436" s="1">
        <v>12321</v>
      </c>
      <c r="I436" s="1" t="s">
        <v>164</v>
      </c>
      <c r="J436" s="1" t="s">
        <v>36</v>
      </c>
      <c r="K436" s="1" t="s">
        <v>25</v>
      </c>
      <c r="L436" s="1" t="s">
        <v>49</v>
      </c>
      <c r="M436" s="1" t="s">
        <v>38</v>
      </c>
      <c r="N436" s="1" t="s">
        <v>39</v>
      </c>
      <c r="O436" s="1" t="s">
        <v>29</v>
      </c>
      <c r="P436" s="1" t="s">
        <v>30</v>
      </c>
      <c r="Q436" s="1" t="s">
        <v>53</v>
      </c>
      <c r="R436" s="1" t="s">
        <v>32</v>
      </c>
      <c r="S436" s="1" t="s">
        <v>42</v>
      </c>
    </row>
    <row r="437" spans="1:19" ht="12.75" x14ac:dyDescent="0.2">
      <c r="A437" s="2">
        <v>45239.458336759257</v>
      </c>
      <c r="B437" s="1" t="s">
        <v>988</v>
      </c>
      <c r="C437" s="3">
        <v>7</v>
      </c>
      <c r="D437" s="1" t="s">
        <v>989</v>
      </c>
      <c r="E437" s="1">
        <v>1119</v>
      </c>
      <c r="F437" s="1" t="s">
        <v>21</v>
      </c>
      <c r="G437" s="1" t="s">
        <v>863</v>
      </c>
      <c r="H437" s="1">
        <v>12218</v>
      </c>
      <c r="I437" s="1" t="s">
        <v>23</v>
      </c>
      <c r="J437" s="1" t="s">
        <v>36</v>
      </c>
      <c r="K437" s="1" t="s">
        <v>25</v>
      </c>
      <c r="L437" s="1" t="s">
        <v>59</v>
      </c>
      <c r="M437" s="1" t="s">
        <v>46</v>
      </c>
      <c r="N437" s="1" t="s">
        <v>28</v>
      </c>
      <c r="O437" s="1" t="s">
        <v>40</v>
      </c>
      <c r="P437" s="1" t="s">
        <v>30</v>
      </c>
      <c r="Q437" s="1" t="s">
        <v>53</v>
      </c>
      <c r="R437" s="1" t="s">
        <v>60</v>
      </c>
      <c r="S437" s="1" t="s">
        <v>42</v>
      </c>
    </row>
    <row r="438" spans="1:19" ht="12.75" x14ac:dyDescent="0.2">
      <c r="A438" s="2">
        <v>45239.458377210649</v>
      </c>
      <c r="B438" s="1" t="s">
        <v>990</v>
      </c>
      <c r="C438" s="3">
        <v>5</v>
      </c>
      <c r="D438" s="1" t="s">
        <v>991</v>
      </c>
      <c r="E438" s="1">
        <v>1111</v>
      </c>
      <c r="F438" s="1" t="s">
        <v>21</v>
      </c>
      <c r="G438" s="1" t="s">
        <v>897</v>
      </c>
      <c r="H438" s="1">
        <v>12320</v>
      </c>
      <c r="I438" s="1" t="s">
        <v>164</v>
      </c>
      <c r="J438" s="1" t="s">
        <v>36</v>
      </c>
      <c r="K438" s="1" t="s">
        <v>25</v>
      </c>
      <c r="L438" s="1" t="s">
        <v>37</v>
      </c>
      <c r="M438" s="1" t="s">
        <v>38</v>
      </c>
      <c r="N438" s="1" t="s">
        <v>39</v>
      </c>
      <c r="O438" s="1" t="s">
        <v>29</v>
      </c>
      <c r="P438" s="1" t="s">
        <v>30</v>
      </c>
      <c r="Q438" s="1" t="s">
        <v>53</v>
      </c>
      <c r="R438" s="1" t="s">
        <v>32</v>
      </c>
      <c r="S438" s="1" t="s">
        <v>42</v>
      </c>
    </row>
    <row r="439" spans="1:19" ht="12.75" x14ac:dyDescent="0.2">
      <c r="A439" s="2">
        <v>45239.458544490742</v>
      </c>
      <c r="B439" s="1" t="s">
        <v>992</v>
      </c>
      <c r="C439" s="3">
        <v>4</v>
      </c>
      <c r="D439" s="1" t="s">
        <v>993</v>
      </c>
      <c r="E439" s="1">
        <v>1132</v>
      </c>
      <c r="F439" s="1" t="s">
        <v>21</v>
      </c>
      <c r="G439" s="1" t="s">
        <v>572</v>
      </c>
      <c r="H439" s="1">
        <v>12201</v>
      </c>
      <c r="I439" s="1" t="s">
        <v>23</v>
      </c>
      <c r="J439" s="1" t="s">
        <v>45</v>
      </c>
      <c r="K439" s="1" t="s">
        <v>25</v>
      </c>
      <c r="L439" s="1" t="s">
        <v>26</v>
      </c>
      <c r="M439" s="1" t="s">
        <v>27</v>
      </c>
      <c r="N439" s="1" t="s">
        <v>39</v>
      </c>
      <c r="O439" s="1" t="s">
        <v>101</v>
      </c>
      <c r="P439" s="1" t="s">
        <v>30</v>
      </c>
      <c r="Q439" s="1" t="s">
        <v>53</v>
      </c>
      <c r="R439" s="1" t="s">
        <v>54</v>
      </c>
      <c r="S439" s="1" t="s">
        <v>65</v>
      </c>
    </row>
    <row r="440" spans="1:19" ht="12.75" x14ac:dyDescent="0.2">
      <c r="A440" s="2">
        <v>45239.45901903935</v>
      </c>
      <c r="B440" s="1" t="s">
        <v>994</v>
      </c>
      <c r="C440" s="3">
        <v>3</v>
      </c>
      <c r="D440" s="1" t="s">
        <v>995</v>
      </c>
      <c r="E440" s="1">
        <v>1132</v>
      </c>
      <c r="F440" s="1" t="s">
        <v>21</v>
      </c>
      <c r="G440" s="1" t="s">
        <v>572</v>
      </c>
      <c r="H440" s="1">
        <v>12205</v>
      </c>
      <c r="I440" s="1" t="s">
        <v>23</v>
      </c>
      <c r="J440" s="1" t="s">
        <v>36</v>
      </c>
      <c r="K440" s="1" t="s">
        <v>58</v>
      </c>
      <c r="L440" s="1" t="s">
        <v>49</v>
      </c>
      <c r="M440" s="1" t="s">
        <v>38</v>
      </c>
      <c r="N440" s="1" t="s">
        <v>64</v>
      </c>
      <c r="O440" s="1" t="s">
        <v>135</v>
      </c>
      <c r="P440" s="1" t="s">
        <v>30</v>
      </c>
      <c r="Q440" s="1" t="s">
        <v>41</v>
      </c>
      <c r="R440" s="1" t="s">
        <v>60</v>
      </c>
      <c r="S440" s="1" t="s">
        <v>65</v>
      </c>
    </row>
    <row r="441" spans="1:19" ht="12.75" x14ac:dyDescent="0.2">
      <c r="A441" s="2">
        <v>45239.459600046292</v>
      </c>
      <c r="B441" s="1" t="s">
        <v>996</v>
      </c>
      <c r="C441" s="3">
        <v>2</v>
      </c>
      <c r="D441" s="1" t="s">
        <v>997</v>
      </c>
      <c r="E441" s="1">
        <v>1132</v>
      </c>
      <c r="F441" s="1" t="s">
        <v>21</v>
      </c>
      <c r="G441" s="1" t="s">
        <v>572</v>
      </c>
      <c r="H441" s="1">
        <v>11203</v>
      </c>
      <c r="I441" s="1" t="s">
        <v>23</v>
      </c>
      <c r="J441" s="1" t="s">
        <v>149</v>
      </c>
      <c r="K441" s="1" t="s">
        <v>25</v>
      </c>
      <c r="L441" s="1" t="s">
        <v>37</v>
      </c>
      <c r="M441" s="1" t="s">
        <v>52</v>
      </c>
      <c r="N441" s="1" t="s">
        <v>64</v>
      </c>
      <c r="O441" s="1" t="s">
        <v>101</v>
      </c>
      <c r="P441" s="1" t="s">
        <v>138</v>
      </c>
      <c r="Q441" s="1" t="s">
        <v>41</v>
      </c>
      <c r="R441" s="1" t="s">
        <v>54</v>
      </c>
      <c r="S441" s="1" t="s">
        <v>42</v>
      </c>
    </row>
    <row r="442" spans="1:19" ht="12.75" x14ac:dyDescent="0.2">
      <c r="A442" s="2">
        <v>45239.460028611109</v>
      </c>
      <c r="B442" s="1" t="s">
        <v>998</v>
      </c>
      <c r="C442" s="3">
        <v>7</v>
      </c>
      <c r="D442" s="1" t="s">
        <v>999</v>
      </c>
      <c r="E442" s="1">
        <v>1111</v>
      </c>
      <c r="F442" s="1" t="s">
        <v>21</v>
      </c>
      <c r="G442" s="1" t="s">
        <v>897</v>
      </c>
      <c r="H442" s="1">
        <v>12306</v>
      </c>
      <c r="I442" s="1" t="s">
        <v>164</v>
      </c>
      <c r="J442" s="1" t="s">
        <v>36</v>
      </c>
      <c r="K442" s="1" t="s">
        <v>170</v>
      </c>
      <c r="L442" s="1" t="s">
        <v>59</v>
      </c>
      <c r="M442" s="1" t="s">
        <v>52</v>
      </c>
      <c r="N442" s="1" t="s">
        <v>28</v>
      </c>
      <c r="O442" s="1" t="s">
        <v>135</v>
      </c>
      <c r="P442" s="1" t="s">
        <v>30</v>
      </c>
      <c r="Q442" s="1" t="s">
        <v>86</v>
      </c>
      <c r="R442" s="1" t="s">
        <v>32</v>
      </c>
      <c r="S442" s="1" t="s">
        <v>65</v>
      </c>
    </row>
    <row r="443" spans="1:19" ht="12.75" x14ac:dyDescent="0.2">
      <c r="A443" s="2">
        <v>45239.460497719905</v>
      </c>
      <c r="B443" s="1" t="s">
        <v>1000</v>
      </c>
      <c r="C443" s="3">
        <v>6</v>
      </c>
      <c r="D443" s="1" t="s">
        <v>1001</v>
      </c>
      <c r="E443" s="1">
        <v>1111</v>
      </c>
      <c r="F443" s="1" t="s">
        <v>21</v>
      </c>
      <c r="G443" s="1" t="s">
        <v>897</v>
      </c>
      <c r="H443" s="1">
        <v>12323</v>
      </c>
      <c r="I443" s="1" t="s">
        <v>164</v>
      </c>
      <c r="J443" s="1" t="s">
        <v>36</v>
      </c>
      <c r="K443" s="1" t="s">
        <v>25</v>
      </c>
      <c r="L443" s="1" t="s">
        <v>49</v>
      </c>
      <c r="M443" s="1" t="s">
        <v>27</v>
      </c>
      <c r="N443" s="1" t="s">
        <v>28</v>
      </c>
      <c r="O443" s="1" t="s">
        <v>29</v>
      </c>
      <c r="P443" s="1" t="s">
        <v>30</v>
      </c>
      <c r="Q443" s="1" t="s">
        <v>53</v>
      </c>
      <c r="R443" s="1" t="s">
        <v>102</v>
      </c>
      <c r="S443" s="1" t="s">
        <v>65</v>
      </c>
    </row>
    <row r="444" spans="1:19" ht="12.75" x14ac:dyDescent="0.2">
      <c r="A444" s="2">
        <v>45239.461544131947</v>
      </c>
      <c r="B444" s="1" t="s">
        <v>1002</v>
      </c>
      <c r="C444" s="3">
        <v>4</v>
      </c>
      <c r="D444" s="1" t="s">
        <v>1003</v>
      </c>
      <c r="E444" s="1">
        <v>1111</v>
      </c>
      <c r="F444" s="1" t="s">
        <v>21</v>
      </c>
      <c r="G444" s="1" t="s">
        <v>897</v>
      </c>
      <c r="H444" s="1">
        <v>12322</v>
      </c>
      <c r="I444" s="1" t="s">
        <v>164</v>
      </c>
      <c r="J444" s="1" t="s">
        <v>36</v>
      </c>
      <c r="K444" s="1" t="s">
        <v>58</v>
      </c>
      <c r="L444" s="1" t="s">
        <v>59</v>
      </c>
      <c r="M444" s="1" t="s">
        <v>52</v>
      </c>
      <c r="N444" s="1" t="s">
        <v>39</v>
      </c>
      <c r="O444" s="1" t="s">
        <v>29</v>
      </c>
      <c r="P444" s="1" t="s">
        <v>30</v>
      </c>
      <c r="Q444" s="1" t="s">
        <v>41</v>
      </c>
      <c r="R444" s="1" t="s">
        <v>54</v>
      </c>
      <c r="S444" s="1" t="s">
        <v>42</v>
      </c>
    </row>
    <row r="445" spans="1:19" ht="12.75" x14ac:dyDescent="0.2">
      <c r="A445" s="2">
        <v>45239.463428645831</v>
      </c>
      <c r="B445" s="1" t="s">
        <v>1004</v>
      </c>
      <c r="C445" s="3">
        <v>6</v>
      </c>
      <c r="D445" s="1" t="s">
        <v>1005</v>
      </c>
      <c r="E445" s="1">
        <v>1092</v>
      </c>
      <c r="F445" s="1" t="s">
        <v>21</v>
      </c>
      <c r="G445" s="1" t="s">
        <v>105</v>
      </c>
      <c r="H445" s="1">
        <v>18</v>
      </c>
      <c r="I445" s="1" t="s">
        <v>382</v>
      </c>
      <c r="J445" s="1" t="s">
        <v>36</v>
      </c>
      <c r="K445" s="1" t="s">
        <v>25</v>
      </c>
      <c r="L445" s="1" t="s">
        <v>59</v>
      </c>
      <c r="M445" s="1" t="s">
        <v>46</v>
      </c>
      <c r="N445" s="1" t="s">
        <v>64</v>
      </c>
      <c r="O445" s="1" t="s">
        <v>29</v>
      </c>
      <c r="P445" s="1" t="s">
        <v>30</v>
      </c>
      <c r="Q445" s="1" t="s">
        <v>31</v>
      </c>
      <c r="R445" s="1" t="s">
        <v>32</v>
      </c>
      <c r="S445" s="1" t="s">
        <v>65</v>
      </c>
    </row>
    <row r="446" spans="1:19" ht="12.75" x14ac:dyDescent="0.2">
      <c r="A446" s="2">
        <v>45239.464177870366</v>
      </c>
      <c r="B446" s="1" t="s">
        <v>1006</v>
      </c>
      <c r="C446" s="3">
        <v>7</v>
      </c>
      <c r="D446" s="1" t="s">
        <v>1007</v>
      </c>
      <c r="E446" s="1">
        <v>1092</v>
      </c>
      <c r="F446" s="1" t="s">
        <v>21</v>
      </c>
      <c r="G446" s="1" t="s">
        <v>105</v>
      </c>
      <c r="H446" s="1">
        <v>4</v>
      </c>
      <c r="I446" s="1" t="s">
        <v>382</v>
      </c>
      <c r="J446" s="1" t="s">
        <v>36</v>
      </c>
      <c r="K446" s="1" t="s">
        <v>25</v>
      </c>
      <c r="L446" s="1" t="s">
        <v>59</v>
      </c>
      <c r="M446" s="1" t="s">
        <v>46</v>
      </c>
      <c r="N446" s="1" t="s">
        <v>28</v>
      </c>
      <c r="O446" s="1" t="s">
        <v>29</v>
      </c>
      <c r="P446" s="1" t="s">
        <v>30</v>
      </c>
      <c r="Q446" s="1" t="s">
        <v>53</v>
      </c>
      <c r="R446" s="1" t="s">
        <v>60</v>
      </c>
      <c r="S446" s="1" t="s">
        <v>65</v>
      </c>
    </row>
    <row r="447" spans="1:19" ht="12.75" x14ac:dyDescent="0.2">
      <c r="A447" s="2">
        <v>45239.464208703706</v>
      </c>
      <c r="B447" s="1" t="s">
        <v>1008</v>
      </c>
      <c r="C447" s="3">
        <v>7</v>
      </c>
      <c r="D447" s="1" t="s">
        <v>1009</v>
      </c>
      <c r="E447" s="4" t="s">
        <v>1010</v>
      </c>
      <c r="F447" s="1" t="s">
        <v>21</v>
      </c>
      <c r="G447" s="1" t="s">
        <v>105</v>
      </c>
      <c r="H447" s="1">
        <v>5</v>
      </c>
      <c r="I447" s="1" t="s">
        <v>382</v>
      </c>
      <c r="J447" s="1" t="s">
        <v>45</v>
      </c>
      <c r="K447" s="1" t="s">
        <v>25</v>
      </c>
      <c r="L447" s="1" t="s">
        <v>59</v>
      </c>
      <c r="M447" s="1" t="s">
        <v>52</v>
      </c>
      <c r="N447" s="1" t="s">
        <v>28</v>
      </c>
      <c r="O447" s="1" t="s">
        <v>40</v>
      </c>
      <c r="P447" s="1" t="s">
        <v>30</v>
      </c>
      <c r="Q447" s="1" t="s">
        <v>86</v>
      </c>
      <c r="R447" s="1" t="s">
        <v>32</v>
      </c>
      <c r="S447" s="1" t="s">
        <v>42</v>
      </c>
    </row>
    <row r="448" spans="1:19" ht="12.75" x14ac:dyDescent="0.2">
      <c r="A448" s="2">
        <v>45239.464460590279</v>
      </c>
      <c r="B448" s="1" t="s">
        <v>1011</v>
      </c>
      <c r="C448" s="3">
        <v>7</v>
      </c>
      <c r="D448" s="1" t="s">
        <v>1012</v>
      </c>
      <c r="E448" s="1">
        <v>1092</v>
      </c>
      <c r="F448" s="1" t="s">
        <v>21</v>
      </c>
      <c r="G448" s="1" t="s">
        <v>105</v>
      </c>
      <c r="H448" s="1">
        <v>8</v>
      </c>
      <c r="I448" s="1" t="s">
        <v>382</v>
      </c>
      <c r="J448" s="1" t="s">
        <v>36</v>
      </c>
      <c r="K448" s="1" t="s">
        <v>25</v>
      </c>
      <c r="L448" s="1" t="s">
        <v>59</v>
      </c>
      <c r="M448" s="1" t="s">
        <v>46</v>
      </c>
      <c r="N448" s="1" t="s">
        <v>28</v>
      </c>
      <c r="O448" s="1" t="s">
        <v>29</v>
      </c>
      <c r="P448" s="1" t="s">
        <v>30</v>
      </c>
      <c r="Q448" s="1" t="s">
        <v>31</v>
      </c>
      <c r="R448" s="1" t="s">
        <v>32</v>
      </c>
      <c r="S448" s="1" t="s">
        <v>65</v>
      </c>
    </row>
    <row r="449" spans="1:19" ht="12.75" x14ac:dyDescent="0.2">
      <c r="A449" s="2">
        <v>45239.464575532409</v>
      </c>
      <c r="B449" s="1" t="s">
        <v>1013</v>
      </c>
      <c r="C449" s="3">
        <v>9</v>
      </c>
      <c r="D449" s="1" t="s">
        <v>1014</v>
      </c>
      <c r="E449" s="1">
        <v>1092</v>
      </c>
      <c r="F449" s="1" t="s">
        <v>21</v>
      </c>
      <c r="G449" s="1" t="s">
        <v>105</v>
      </c>
      <c r="H449" s="1">
        <v>12507</v>
      </c>
      <c r="I449" s="1" t="s">
        <v>382</v>
      </c>
      <c r="J449" s="1" t="s">
        <v>36</v>
      </c>
      <c r="K449" s="1" t="s">
        <v>25</v>
      </c>
      <c r="L449" s="1" t="s">
        <v>59</v>
      </c>
      <c r="M449" s="1" t="s">
        <v>52</v>
      </c>
      <c r="N449" s="1" t="s">
        <v>28</v>
      </c>
      <c r="O449" s="1" t="s">
        <v>40</v>
      </c>
      <c r="P449" s="1" t="s">
        <v>30</v>
      </c>
      <c r="Q449" s="1" t="s">
        <v>53</v>
      </c>
      <c r="R449" s="1" t="s">
        <v>32</v>
      </c>
      <c r="S449" s="1" t="s">
        <v>33</v>
      </c>
    </row>
    <row r="450" spans="1:19" ht="12.75" x14ac:dyDescent="0.2">
      <c r="A450" s="2">
        <v>45239.464897916667</v>
      </c>
      <c r="B450" s="1" t="s">
        <v>1015</v>
      </c>
      <c r="C450" s="3">
        <v>3</v>
      </c>
      <c r="D450" s="1" t="s">
        <v>1016</v>
      </c>
      <c r="E450" s="1">
        <v>1092</v>
      </c>
      <c r="F450" s="1" t="s">
        <v>21</v>
      </c>
      <c r="G450" s="1" t="s">
        <v>105</v>
      </c>
      <c r="H450" s="1">
        <v>16</v>
      </c>
      <c r="I450" s="1" t="s">
        <v>382</v>
      </c>
      <c r="J450" s="1" t="s">
        <v>45</v>
      </c>
      <c r="K450" s="1" t="s">
        <v>89</v>
      </c>
      <c r="L450" s="1" t="s">
        <v>59</v>
      </c>
      <c r="M450" s="1" t="s">
        <v>46</v>
      </c>
      <c r="N450" s="1" t="s">
        <v>28</v>
      </c>
      <c r="O450" s="1" t="s">
        <v>135</v>
      </c>
      <c r="P450" s="1" t="s">
        <v>138</v>
      </c>
      <c r="Q450" s="1" t="s">
        <v>41</v>
      </c>
      <c r="R450" s="1" t="s">
        <v>32</v>
      </c>
      <c r="S450" s="1" t="s">
        <v>55</v>
      </c>
    </row>
    <row r="451" spans="1:19" ht="12.75" x14ac:dyDescent="0.2">
      <c r="A451" s="2">
        <v>45239.465088425924</v>
      </c>
      <c r="B451" s="1" t="s">
        <v>1017</v>
      </c>
      <c r="C451" s="3">
        <v>7</v>
      </c>
      <c r="D451" s="1" t="s">
        <v>1018</v>
      </c>
      <c r="E451" s="1">
        <v>2061</v>
      </c>
      <c r="F451" s="1" t="s">
        <v>21</v>
      </c>
      <c r="G451" s="1" t="s">
        <v>854</v>
      </c>
      <c r="H451" s="1">
        <v>12308</v>
      </c>
      <c r="I451" s="1" t="s">
        <v>164</v>
      </c>
      <c r="J451" s="1" t="s">
        <v>36</v>
      </c>
      <c r="K451" s="1" t="s">
        <v>25</v>
      </c>
      <c r="L451" s="1" t="s">
        <v>49</v>
      </c>
      <c r="M451" s="1" t="s">
        <v>46</v>
      </c>
      <c r="N451" s="1" t="s">
        <v>28</v>
      </c>
      <c r="O451" s="1" t="s">
        <v>29</v>
      </c>
      <c r="P451" s="1" t="s">
        <v>30</v>
      </c>
      <c r="Q451" s="1" t="s">
        <v>53</v>
      </c>
      <c r="R451" s="1" t="s">
        <v>32</v>
      </c>
      <c r="S451" s="1" t="s">
        <v>65</v>
      </c>
    </row>
    <row r="452" spans="1:19" ht="12.75" x14ac:dyDescent="0.2">
      <c r="A452" s="2">
        <v>45239.465379212968</v>
      </c>
      <c r="B452" s="1" t="s">
        <v>1019</v>
      </c>
      <c r="C452" s="3">
        <v>1</v>
      </c>
      <c r="D452" s="1" t="s">
        <v>1020</v>
      </c>
      <c r="E452" s="1">
        <v>1132</v>
      </c>
      <c r="F452" s="1" t="s">
        <v>21</v>
      </c>
      <c r="G452" s="1" t="s">
        <v>572</v>
      </c>
      <c r="H452" s="1">
        <v>12208</v>
      </c>
      <c r="I452" s="1" t="s">
        <v>23</v>
      </c>
      <c r="J452" s="1" t="s">
        <v>45</v>
      </c>
      <c r="K452" s="1" t="s">
        <v>170</v>
      </c>
      <c r="L452" s="1" t="s">
        <v>26</v>
      </c>
      <c r="M452" s="1" t="s">
        <v>52</v>
      </c>
      <c r="N452" s="1" t="s">
        <v>39</v>
      </c>
      <c r="O452" s="1" t="s">
        <v>101</v>
      </c>
      <c r="P452" s="1" t="s">
        <v>75</v>
      </c>
      <c r="Q452" s="1" t="s">
        <v>41</v>
      </c>
      <c r="R452" s="1" t="s">
        <v>102</v>
      </c>
      <c r="S452" s="1" t="s">
        <v>42</v>
      </c>
    </row>
    <row r="453" spans="1:19" ht="12.75" x14ac:dyDescent="0.2">
      <c r="A453" s="2">
        <v>45239.466283518515</v>
      </c>
      <c r="B453" s="1" t="s">
        <v>1021</v>
      </c>
      <c r="C453" s="3">
        <v>8</v>
      </c>
      <c r="D453" s="1" t="s">
        <v>1022</v>
      </c>
      <c r="E453" s="1">
        <v>1111</v>
      </c>
      <c r="F453" s="1" t="s">
        <v>21</v>
      </c>
      <c r="G453" s="1" t="s">
        <v>897</v>
      </c>
      <c r="H453" s="1">
        <v>12312</v>
      </c>
      <c r="I453" s="1" t="s">
        <v>164</v>
      </c>
      <c r="J453" s="1" t="s">
        <v>36</v>
      </c>
      <c r="K453" s="1" t="s">
        <v>25</v>
      </c>
      <c r="L453" s="1" t="s">
        <v>59</v>
      </c>
      <c r="M453" s="1" t="s">
        <v>46</v>
      </c>
      <c r="N453" s="1" t="s">
        <v>28</v>
      </c>
      <c r="O453" s="1" t="s">
        <v>40</v>
      </c>
      <c r="P453" s="1" t="s">
        <v>30</v>
      </c>
      <c r="Q453" s="1" t="s">
        <v>53</v>
      </c>
      <c r="R453" s="1" t="s">
        <v>32</v>
      </c>
      <c r="S453" s="1" t="s">
        <v>42</v>
      </c>
    </row>
    <row r="454" spans="1:19" ht="12.75" x14ac:dyDescent="0.2">
      <c r="A454" s="2">
        <v>45239.467603275465</v>
      </c>
      <c r="B454" s="1" t="s">
        <v>1023</v>
      </c>
      <c r="C454" s="3">
        <v>8</v>
      </c>
      <c r="D454" s="1" t="s">
        <v>1024</v>
      </c>
      <c r="E454" s="1">
        <v>1119</v>
      </c>
      <c r="F454" s="1" t="s">
        <v>21</v>
      </c>
      <c r="G454" s="1" t="s">
        <v>863</v>
      </c>
      <c r="H454" s="1">
        <v>12204</v>
      </c>
      <c r="I454" s="1" t="s">
        <v>23</v>
      </c>
      <c r="J454" s="1" t="s">
        <v>36</v>
      </c>
      <c r="K454" s="1" t="s">
        <v>25</v>
      </c>
      <c r="L454" s="1" t="s">
        <v>59</v>
      </c>
      <c r="M454" s="1" t="s">
        <v>52</v>
      </c>
      <c r="N454" s="1" t="s">
        <v>28</v>
      </c>
      <c r="O454" s="1" t="s">
        <v>29</v>
      </c>
      <c r="P454" s="1" t="s">
        <v>30</v>
      </c>
      <c r="Q454" s="1" t="s">
        <v>53</v>
      </c>
      <c r="R454" s="1" t="s">
        <v>60</v>
      </c>
      <c r="S454" s="1" t="s">
        <v>65</v>
      </c>
    </row>
    <row r="455" spans="1:19" ht="12.75" x14ac:dyDescent="0.2">
      <c r="A455" s="2">
        <v>45239.468917939812</v>
      </c>
      <c r="B455" s="1" t="s">
        <v>1025</v>
      </c>
      <c r="C455" s="3">
        <v>3</v>
      </c>
      <c r="D455" s="1" t="s">
        <v>1026</v>
      </c>
      <c r="E455" s="1">
        <v>1132</v>
      </c>
      <c r="F455" s="1" t="s">
        <v>21</v>
      </c>
      <c r="G455" s="1" t="s">
        <v>572</v>
      </c>
      <c r="H455" s="1">
        <v>12214</v>
      </c>
      <c r="I455" s="1" t="s">
        <v>23</v>
      </c>
      <c r="J455" s="1" t="s">
        <v>36</v>
      </c>
      <c r="K455" s="1" t="s">
        <v>89</v>
      </c>
      <c r="L455" s="1" t="s">
        <v>59</v>
      </c>
      <c r="M455" s="1" t="s">
        <v>52</v>
      </c>
      <c r="N455" s="1" t="s">
        <v>64</v>
      </c>
      <c r="O455" s="1" t="s">
        <v>29</v>
      </c>
      <c r="P455" s="1" t="s">
        <v>75</v>
      </c>
      <c r="Q455" s="1" t="s">
        <v>86</v>
      </c>
      <c r="R455" s="1" t="s">
        <v>54</v>
      </c>
      <c r="S455" s="1" t="s">
        <v>42</v>
      </c>
    </row>
    <row r="456" spans="1:19" ht="12.75" x14ac:dyDescent="0.2">
      <c r="A456" s="2">
        <v>45239.47196289352</v>
      </c>
      <c r="B456" s="1" t="s">
        <v>1027</v>
      </c>
      <c r="C456" s="3">
        <v>3</v>
      </c>
      <c r="D456" s="1" t="s">
        <v>1028</v>
      </c>
      <c r="E456" s="1">
        <v>1132</v>
      </c>
      <c r="F456" s="1" t="s">
        <v>21</v>
      </c>
      <c r="G456" s="1" t="s">
        <v>572</v>
      </c>
      <c r="H456" s="1">
        <v>12213</v>
      </c>
      <c r="I456" s="1" t="s">
        <v>23</v>
      </c>
      <c r="J456" s="1" t="s">
        <v>149</v>
      </c>
      <c r="K456" s="1" t="s">
        <v>58</v>
      </c>
      <c r="L456" s="1" t="s">
        <v>59</v>
      </c>
      <c r="M456" s="1" t="s">
        <v>52</v>
      </c>
      <c r="N456" s="1" t="s">
        <v>39</v>
      </c>
      <c r="O456" s="1" t="s">
        <v>135</v>
      </c>
      <c r="P456" s="1" t="s">
        <v>138</v>
      </c>
      <c r="Q456" s="1" t="s">
        <v>86</v>
      </c>
      <c r="R456" s="1" t="s">
        <v>60</v>
      </c>
      <c r="S456" s="1" t="s">
        <v>65</v>
      </c>
    </row>
    <row r="457" spans="1:19" ht="12.75" x14ac:dyDescent="0.2">
      <c r="A457" s="2">
        <v>45239.472199131946</v>
      </c>
      <c r="B457" s="1" t="s">
        <v>1029</v>
      </c>
      <c r="C457" s="3">
        <v>6</v>
      </c>
      <c r="D457" s="1" t="s">
        <v>1030</v>
      </c>
      <c r="E457" s="1">
        <v>1118</v>
      </c>
      <c r="F457" s="1" t="s">
        <v>21</v>
      </c>
      <c r="G457" s="1" t="s">
        <v>807</v>
      </c>
      <c r="H457" s="4" t="s">
        <v>316</v>
      </c>
      <c r="I457" s="1" t="s">
        <v>23</v>
      </c>
      <c r="J457" s="1" t="s">
        <v>45</v>
      </c>
      <c r="K457" s="1" t="s">
        <v>25</v>
      </c>
      <c r="L457" s="1" t="s">
        <v>49</v>
      </c>
      <c r="M457" s="1" t="s">
        <v>52</v>
      </c>
      <c r="N457" s="1" t="s">
        <v>28</v>
      </c>
      <c r="O457" s="1" t="s">
        <v>40</v>
      </c>
      <c r="P457" s="1" t="s">
        <v>30</v>
      </c>
      <c r="Q457" s="1" t="s">
        <v>53</v>
      </c>
      <c r="R457" s="1" t="s">
        <v>60</v>
      </c>
      <c r="S457" s="1" t="s">
        <v>42</v>
      </c>
    </row>
    <row r="458" spans="1:19" ht="12.75" x14ac:dyDescent="0.2">
      <c r="A458" s="2">
        <v>45239.475536782411</v>
      </c>
      <c r="B458" s="1" t="s">
        <v>1031</v>
      </c>
      <c r="C458" s="3">
        <v>4</v>
      </c>
      <c r="D458" s="1" t="s">
        <v>1032</v>
      </c>
      <c r="E458" s="1">
        <v>1111</v>
      </c>
      <c r="F458" s="1" t="s">
        <v>21</v>
      </c>
      <c r="G458" s="1" t="s">
        <v>897</v>
      </c>
      <c r="H458" s="1">
        <v>12302</v>
      </c>
      <c r="I458" s="1" t="s">
        <v>164</v>
      </c>
      <c r="J458" s="1" t="s">
        <v>36</v>
      </c>
      <c r="K458" s="1" t="s">
        <v>58</v>
      </c>
      <c r="L458" s="1" t="s">
        <v>59</v>
      </c>
      <c r="M458" s="1" t="s">
        <v>52</v>
      </c>
      <c r="N458" s="1" t="s">
        <v>39</v>
      </c>
      <c r="O458" s="1" t="s">
        <v>29</v>
      </c>
      <c r="P458" s="1" t="s">
        <v>30</v>
      </c>
      <c r="Q458" s="1" t="s">
        <v>41</v>
      </c>
      <c r="R458" s="1" t="s">
        <v>54</v>
      </c>
      <c r="S458" s="1" t="s">
        <v>42</v>
      </c>
    </row>
    <row r="459" spans="1:19" ht="12.75" x14ac:dyDescent="0.2">
      <c r="A459" s="2">
        <v>45239.476387731484</v>
      </c>
      <c r="B459" s="1" t="s">
        <v>1033</v>
      </c>
      <c r="C459" s="3">
        <v>2</v>
      </c>
      <c r="D459" s="1" t="s">
        <v>1034</v>
      </c>
      <c r="E459" s="1">
        <v>1088</v>
      </c>
      <c r="F459" s="1" t="s">
        <v>21</v>
      </c>
      <c r="G459" s="1" t="s">
        <v>1035</v>
      </c>
      <c r="H459" s="1">
        <v>12221</v>
      </c>
      <c r="I459" s="1" t="s">
        <v>23</v>
      </c>
      <c r="J459" s="1" t="s">
        <v>36</v>
      </c>
      <c r="K459" s="1" t="s">
        <v>89</v>
      </c>
      <c r="L459" s="1" t="s">
        <v>49</v>
      </c>
      <c r="M459" s="1" t="s">
        <v>38</v>
      </c>
      <c r="N459" s="1" t="s">
        <v>64</v>
      </c>
      <c r="O459" s="1" t="s">
        <v>40</v>
      </c>
      <c r="P459" s="1" t="s">
        <v>138</v>
      </c>
      <c r="Q459" s="1" t="s">
        <v>31</v>
      </c>
      <c r="R459" s="1" t="s">
        <v>54</v>
      </c>
      <c r="S459" s="1" t="s">
        <v>42</v>
      </c>
    </row>
    <row r="460" spans="1:19" ht="12.75" x14ac:dyDescent="0.2">
      <c r="A460" s="2">
        <v>45239.479689733795</v>
      </c>
      <c r="B460" s="1" t="s">
        <v>1036</v>
      </c>
      <c r="C460" s="3">
        <v>5</v>
      </c>
      <c r="D460" s="1" t="s">
        <v>1037</v>
      </c>
      <c r="E460" s="1">
        <v>1088</v>
      </c>
      <c r="F460" s="1" t="s">
        <v>21</v>
      </c>
      <c r="G460" s="1" t="s">
        <v>1035</v>
      </c>
      <c r="H460" s="1">
        <v>12227</v>
      </c>
      <c r="I460" s="1" t="s">
        <v>23</v>
      </c>
      <c r="J460" s="1" t="s">
        <v>36</v>
      </c>
      <c r="K460" s="1" t="s">
        <v>25</v>
      </c>
      <c r="L460" s="1" t="s">
        <v>26</v>
      </c>
      <c r="M460" s="1" t="s">
        <v>38</v>
      </c>
      <c r="N460" s="1" t="s">
        <v>28</v>
      </c>
      <c r="O460" s="1" t="s">
        <v>29</v>
      </c>
      <c r="P460" s="1" t="s">
        <v>30</v>
      </c>
      <c r="Q460" s="1" t="s">
        <v>41</v>
      </c>
      <c r="R460" s="1" t="s">
        <v>32</v>
      </c>
      <c r="S460" s="1" t="s">
        <v>42</v>
      </c>
    </row>
    <row r="461" spans="1:19" ht="12.75" x14ac:dyDescent="0.2">
      <c r="A461" s="2">
        <v>45239.479813495374</v>
      </c>
      <c r="B461" s="1" t="s">
        <v>1038</v>
      </c>
      <c r="C461" s="3">
        <v>5</v>
      </c>
      <c r="D461" s="1" t="s">
        <v>1039</v>
      </c>
      <c r="E461" s="1">
        <v>1088</v>
      </c>
      <c r="F461" s="1" t="s">
        <v>21</v>
      </c>
      <c r="G461" s="1" t="s">
        <v>1035</v>
      </c>
      <c r="H461" s="1">
        <v>12224</v>
      </c>
      <c r="I461" s="1" t="s">
        <v>23</v>
      </c>
      <c r="J461" s="1" t="s">
        <v>36</v>
      </c>
      <c r="K461" s="1" t="s">
        <v>25</v>
      </c>
      <c r="L461" s="1" t="s">
        <v>26</v>
      </c>
      <c r="M461" s="1" t="s">
        <v>38</v>
      </c>
      <c r="N461" s="1" t="s">
        <v>28</v>
      </c>
      <c r="O461" s="1" t="s">
        <v>29</v>
      </c>
      <c r="P461" s="1" t="s">
        <v>30</v>
      </c>
      <c r="Q461" s="1" t="s">
        <v>86</v>
      </c>
      <c r="R461" s="1" t="s">
        <v>32</v>
      </c>
      <c r="S461" s="1" t="s">
        <v>42</v>
      </c>
    </row>
    <row r="462" spans="1:19" ht="12.75" x14ac:dyDescent="0.2">
      <c r="A462" s="2">
        <v>45239.479870092589</v>
      </c>
      <c r="B462" s="1" t="s">
        <v>1040</v>
      </c>
      <c r="C462" s="3">
        <v>5</v>
      </c>
      <c r="D462" s="1" t="s">
        <v>1041</v>
      </c>
      <c r="E462" s="1">
        <v>1088</v>
      </c>
      <c r="F462" s="1" t="s">
        <v>21</v>
      </c>
      <c r="G462" s="1" t="s">
        <v>1035</v>
      </c>
      <c r="H462" s="1">
        <v>12217</v>
      </c>
      <c r="I462" s="1" t="s">
        <v>23</v>
      </c>
      <c r="J462" s="1" t="s">
        <v>36</v>
      </c>
      <c r="K462" s="1" t="s">
        <v>25</v>
      </c>
      <c r="L462" s="1" t="s">
        <v>26</v>
      </c>
      <c r="M462" s="1" t="s">
        <v>38</v>
      </c>
      <c r="N462" s="1" t="s">
        <v>28</v>
      </c>
      <c r="O462" s="1" t="s">
        <v>29</v>
      </c>
      <c r="P462" s="1" t="s">
        <v>30</v>
      </c>
      <c r="Q462" s="1" t="s">
        <v>41</v>
      </c>
      <c r="R462" s="1" t="s">
        <v>32</v>
      </c>
      <c r="S462" s="1" t="s">
        <v>42</v>
      </c>
    </row>
    <row r="463" spans="1:19" ht="12.75" x14ac:dyDescent="0.2">
      <c r="A463" s="2">
        <v>45239.47989224537</v>
      </c>
      <c r="B463" s="1" t="s">
        <v>1042</v>
      </c>
      <c r="C463" s="3">
        <v>5</v>
      </c>
      <c r="D463" s="1" t="s">
        <v>1043</v>
      </c>
      <c r="E463" s="1">
        <v>1088</v>
      </c>
      <c r="F463" s="1" t="s">
        <v>21</v>
      </c>
      <c r="G463" s="1" t="s">
        <v>1035</v>
      </c>
      <c r="H463" s="1">
        <v>12223</v>
      </c>
      <c r="I463" s="1" t="s">
        <v>23</v>
      </c>
      <c r="J463" s="1" t="s">
        <v>36</v>
      </c>
      <c r="K463" s="1" t="s">
        <v>25</v>
      </c>
      <c r="L463" s="1" t="s">
        <v>26</v>
      </c>
      <c r="M463" s="1" t="s">
        <v>38</v>
      </c>
      <c r="N463" s="1" t="s">
        <v>28</v>
      </c>
      <c r="O463" s="1" t="s">
        <v>29</v>
      </c>
      <c r="P463" s="1" t="s">
        <v>30</v>
      </c>
      <c r="Q463" s="1" t="s">
        <v>41</v>
      </c>
      <c r="R463" s="1" t="s">
        <v>32</v>
      </c>
      <c r="S463" s="1" t="s">
        <v>42</v>
      </c>
    </row>
    <row r="464" spans="1:19" ht="12.75" x14ac:dyDescent="0.2">
      <c r="A464" s="2">
        <v>45239.479920925922</v>
      </c>
      <c r="B464" s="1" t="s">
        <v>1044</v>
      </c>
      <c r="C464" s="3">
        <v>5</v>
      </c>
      <c r="D464" s="1" t="s">
        <v>1045</v>
      </c>
      <c r="E464" s="1">
        <v>1088</v>
      </c>
      <c r="F464" s="1" t="s">
        <v>21</v>
      </c>
      <c r="G464" s="1" t="s">
        <v>1035</v>
      </c>
      <c r="H464" s="1">
        <v>12225</v>
      </c>
      <c r="I464" s="1" t="s">
        <v>23</v>
      </c>
      <c r="J464" s="1" t="s">
        <v>36</v>
      </c>
      <c r="K464" s="1" t="s">
        <v>25</v>
      </c>
      <c r="L464" s="1" t="s">
        <v>26</v>
      </c>
      <c r="M464" s="1" t="s">
        <v>38</v>
      </c>
      <c r="N464" s="1" t="s">
        <v>28</v>
      </c>
      <c r="O464" s="1" t="s">
        <v>29</v>
      </c>
      <c r="P464" s="1" t="s">
        <v>30</v>
      </c>
      <c r="Q464" s="1" t="s">
        <v>41</v>
      </c>
      <c r="R464" s="1" t="s">
        <v>32</v>
      </c>
      <c r="S464" s="1" t="s">
        <v>42</v>
      </c>
    </row>
    <row r="465" spans="1:19" ht="12.75" x14ac:dyDescent="0.2">
      <c r="A465" s="2">
        <v>45239.480031238425</v>
      </c>
      <c r="B465" s="1" t="s">
        <v>1046</v>
      </c>
      <c r="C465" s="3">
        <v>6</v>
      </c>
      <c r="D465" s="1" t="s">
        <v>1047</v>
      </c>
      <c r="E465" s="1">
        <v>1088</v>
      </c>
      <c r="F465" s="1" t="s">
        <v>21</v>
      </c>
      <c r="G465" s="1" t="s">
        <v>1035</v>
      </c>
      <c r="H465" s="1">
        <v>12213</v>
      </c>
      <c r="I465" s="1" t="s">
        <v>23</v>
      </c>
      <c r="J465" s="1" t="s">
        <v>36</v>
      </c>
      <c r="K465" s="1" t="s">
        <v>25</v>
      </c>
      <c r="L465" s="1" t="s">
        <v>26</v>
      </c>
      <c r="M465" s="1" t="s">
        <v>38</v>
      </c>
      <c r="N465" s="1" t="s">
        <v>28</v>
      </c>
      <c r="O465" s="1" t="s">
        <v>40</v>
      </c>
      <c r="P465" s="1" t="s">
        <v>30</v>
      </c>
      <c r="Q465" s="1" t="s">
        <v>86</v>
      </c>
      <c r="R465" s="1" t="s">
        <v>32</v>
      </c>
      <c r="S465" s="1" t="s">
        <v>42</v>
      </c>
    </row>
    <row r="466" spans="1:19" ht="12.75" x14ac:dyDescent="0.2">
      <c r="A466" s="2">
        <v>45239.48026449074</v>
      </c>
      <c r="B466" s="1" t="s">
        <v>1048</v>
      </c>
      <c r="C466" s="3">
        <v>5</v>
      </c>
      <c r="D466" s="1" t="s">
        <v>1049</v>
      </c>
      <c r="E466" s="1">
        <v>1088</v>
      </c>
      <c r="F466" s="1" t="s">
        <v>21</v>
      </c>
      <c r="G466" s="1" t="s">
        <v>1035</v>
      </c>
      <c r="H466" s="1">
        <v>12208</v>
      </c>
      <c r="I466" s="1" t="s">
        <v>23</v>
      </c>
      <c r="J466" s="1" t="s">
        <v>45</v>
      </c>
      <c r="K466" s="1" t="s">
        <v>170</v>
      </c>
      <c r="L466" s="1" t="s">
        <v>37</v>
      </c>
      <c r="M466" s="1" t="s">
        <v>27</v>
      </c>
      <c r="N466" s="1" t="s">
        <v>64</v>
      </c>
      <c r="O466" s="1" t="s">
        <v>40</v>
      </c>
      <c r="P466" s="1" t="s">
        <v>30</v>
      </c>
      <c r="Q466" s="1" t="s">
        <v>53</v>
      </c>
      <c r="R466" s="1" t="s">
        <v>32</v>
      </c>
      <c r="S466" s="1" t="s">
        <v>65</v>
      </c>
    </row>
    <row r="467" spans="1:19" ht="12.75" x14ac:dyDescent="0.2">
      <c r="A467" s="2">
        <v>45239.480287361112</v>
      </c>
      <c r="B467" s="1" t="s">
        <v>1050</v>
      </c>
      <c r="C467" s="3">
        <v>7</v>
      </c>
      <c r="D467" s="1" t="s">
        <v>1051</v>
      </c>
      <c r="E467" s="1">
        <v>1088</v>
      </c>
      <c r="F467" s="1" t="s">
        <v>21</v>
      </c>
      <c r="G467" s="1" t="s">
        <v>1035</v>
      </c>
      <c r="H467" s="1">
        <v>12220</v>
      </c>
      <c r="I467" s="1" t="s">
        <v>23</v>
      </c>
      <c r="J467" s="1" t="s">
        <v>36</v>
      </c>
      <c r="K467" s="1" t="s">
        <v>25</v>
      </c>
      <c r="L467" s="1" t="s">
        <v>37</v>
      </c>
      <c r="M467" s="1" t="s">
        <v>52</v>
      </c>
      <c r="N467" s="1" t="s">
        <v>107</v>
      </c>
      <c r="O467" s="1" t="s">
        <v>40</v>
      </c>
      <c r="P467" s="1" t="s">
        <v>30</v>
      </c>
      <c r="Q467" s="1" t="s">
        <v>41</v>
      </c>
      <c r="R467" s="1" t="s">
        <v>32</v>
      </c>
      <c r="S467" s="1" t="s">
        <v>65</v>
      </c>
    </row>
    <row r="468" spans="1:19" ht="12.75" x14ac:dyDescent="0.2">
      <c r="A468" s="2">
        <v>45239.484929317128</v>
      </c>
      <c r="B468" s="1" t="s">
        <v>1052</v>
      </c>
      <c r="C468" s="3">
        <v>6</v>
      </c>
      <c r="D468" s="1" t="s">
        <v>1053</v>
      </c>
      <c r="E468" s="1">
        <v>1093</v>
      </c>
      <c r="F468" s="1" t="s">
        <v>21</v>
      </c>
      <c r="G468" s="1" t="s">
        <v>160</v>
      </c>
      <c r="H468" s="1">
        <v>12302</v>
      </c>
      <c r="I468" s="1" t="s">
        <v>164</v>
      </c>
      <c r="J468" s="1" t="s">
        <v>36</v>
      </c>
      <c r="K468" s="1" t="s">
        <v>25</v>
      </c>
      <c r="L468" s="1" t="s">
        <v>59</v>
      </c>
      <c r="M468" s="1" t="s">
        <v>46</v>
      </c>
      <c r="N468" s="1" t="s">
        <v>28</v>
      </c>
      <c r="O468" s="1" t="s">
        <v>29</v>
      </c>
      <c r="P468" s="1" t="s">
        <v>30</v>
      </c>
      <c r="Q468" s="1" t="s">
        <v>41</v>
      </c>
      <c r="R468" s="1" t="s">
        <v>32</v>
      </c>
      <c r="S468" s="1" t="s">
        <v>33</v>
      </c>
    </row>
    <row r="469" spans="1:19" ht="12.75" x14ac:dyDescent="0.2">
      <c r="A469" s="2">
        <v>45239.485027256946</v>
      </c>
      <c r="B469" s="1" t="s">
        <v>1054</v>
      </c>
      <c r="C469" s="3">
        <v>7</v>
      </c>
      <c r="D469" s="1" t="s">
        <v>1055</v>
      </c>
      <c r="E469" s="1">
        <v>1094</v>
      </c>
      <c r="F469" s="1" t="s">
        <v>21</v>
      </c>
      <c r="G469" s="1" t="s">
        <v>160</v>
      </c>
      <c r="H469" s="1">
        <v>12305</v>
      </c>
      <c r="I469" s="1" t="s">
        <v>164</v>
      </c>
      <c r="J469" s="1" t="s">
        <v>36</v>
      </c>
      <c r="K469" s="1" t="s">
        <v>25</v>
      </c>
      <c r="L469" s="1" t="s">
        <v>26</v>
      </c>
      <c r="M469" s="1" t="s">
        <v>52</v>
      </c>
      <c r="N469" s="1" t="s">
        <v>28</v>
      </c>
      <c r="O469" s="1" t="s">
        <v>29</v>
      </c>
      <c r="P469" s="1" t="s">
        <v>30</v>
      </c>
      <c r="Q469" s="1" t="s">
        <v>53</v>
      </c>
      <c r="R469" s="1" t="s">
        <v>32</v>
      </c>
      <c r="S469" s="1" t="s">
        <v>33</v>
      </c>
    </row>
    <row r="470" spans="1:19" ht="12.75" x14ac:dyDescent="0.2">
      <c r="A470" s="2">
        <v>45239.485521261573</v>
      </c>
      <c r="B470" s="1" t="s">
        <v>1056</v>
      </c>
      <c r="C470" s="3">
        <v>9</v>
      </c>
      <c r="D470" s="1" t="s">
        <v>1057</v>
      </c>
      <c r="E470" s="1">
        <v>1094</v>
      </c>
      <c r="F470" s="1" t="s">
        <v>21</v>
      </c>
      <c r="G470" s="1" t="s">
        <v>160</v>
      </c>
      <c r="H470" s="4" t="s">
        <v>74</v>
      </c>
      <c r="I470" s="1" t="s">
        <v>164</v>
      </c>
      <c r="J470" s="1" t="s">
        <v>36</v>
      </c>
      <c r="K470" s="1" t="s">
        <v>25</v>
      </c>
      <c r="L470" s="1" t="s">
        <v>59</v>
      </c>
      <c r="M470" s="1" t="s">
        <v>52</v>
      </c>
      <c r="N470" s="1" t="s">
        <v>39</v>
      </c>
      <c r="O470" s="1" t="s">
        <v>40</v>
      </c>
      <c r="P470" s="1" t="s">
        <v>30</v>
      </c>
      <c r="Q470" s="1" t="s">
        <v>53</v>
      </c>
      <c r="R470" s="1" t="s">
        <v>32</v>
      </c>
      <c r="S470" s="1" t="s">
        <v>65</v>
      </c>
    </row>
    <row r="471" spans="1:19" ht="12.75" x14ac:dyDescent="0.2">
      <c r="A471" s="2">
        <v>45239.485643182867</v>
      </c>
      <c r="B471" s="1" t="s">
        <v>1058</v>
      </c>
      <c r="C471" s="3">
        <v>7</v>
      </c>
      <c r="D471" s="1" t="s">
        <v>1059</v>
      </c>
      <c r="E471" s="1">
        <v>1094</v>
      </c>
      <c r="F471" s="1" t="s">
        <v>21</v>
      </c>
      <c r="G471" s="1" t="s">
        <v>160</v>
      </c>
      <c r="H471" s="1">
        <v>10</v>
      </c>
      <c r="I471" s="1" t="s">
        <v>164</v>
      </c>
      <c r="J471" s="1" t="s">
        <v>36</v>
      </c>
      <c r="K471" s="1" t="s">
        <v>25</v>
      </c>
      <c r="L471" s="1" t="s">
        <v>59</v>
      </c>
      <c r="M471" s="1" t="s">
        <v>52</v>
      </c>
      <c r="N471" s="1" t="s">
        <v>39</v>
      </c>
      <c r="O471" s="1" t="s">
        <v>40</v>
      </c>
      <c r="P471" s="1" t="s">
        <v>30</v>
      </c>
      <c r="Q471" s="1" t="s">
        <v>53</v>
      </c>
      <c r="R471" s="1" t="s">
        <v>102</v>
      </c>
      <c r="S471" s="1" t="s">
        <v>55</v>
      </c>
    </row>
    <row r="472" spans="1:19" ht="12.75" x14ac:dyDescent="0.2">
      <c r="A472" s="2">
        <v>45239.48593174768</v>
      </c>
      <c r="B472" s="1" t="s">
        <v>1060</v>
      </c>
      <c r="C472" s="3">
        <v>6</v>
      </c>
      <c r="D472" s="1" t="s">
        <v>1061</v>
      </c>
      <c r="E472" s="1">
        <v>1094</v>
      </c>
      <c r="F472" s="1" t="s">
        <v>21</v>
      </c>
      <c r="G472" s="1" t="s">
        <v>160</v>
      </c>
      <c r="H472" s="1">
        <v>12315</v>
      </c>
      <c r="I472" s="1" t="s">
        <v>164</v>
      </c>
      <c r="J472" s="1" t="s">
        <v>36</v>
      </c>
      <c r="K472" s="1" t="s">
        <v>89</v>
      </c>
      <c r="L472" s="1" t="s">
        <v>59</v>
      </c>
      <c r="M472" s="1" t="s">
        <v>46</v>
      </c>
      <c r="N472" s="1" t="s">
        <v>39</v>
      </c>
      <c r="O472" s="1" t="s">
        <v>40</v>
      </c>
      <c r="P472" s="1" t="s">
        <v>30</v>
      </c>
      <c r="Q472" s="1" t="s">
        <v>53</v>
      </c>
      <c r="R472" s="1" t="s">
        <v>32</v>
      </c>
      <c r="S472" s="1" t="s">
        <v>42</v>
      </c>
    </row>
    <row r="473" spans="1:19" ht="12.75" x14ac:dyDescent="0.2">
      <c r="A473" s="2">
        <v>45239.486095115746</v>
      </c>
      <c r="B473" s="1" t="s">
        <v>1062</v>
      </c>
      <c r="C473" s="3">
        <v>6</v>
      </c>
      <c r="D473" s="1" t="s">
        <v>1063</v>
      </c>
      <c r="E473" s="1">
        <v>1094</v>
      </c>
      <c r="F473" s="1" t="s">
        <v>21</v>
      </c>
      <c r="G473" s="1" t="s">
        <v>160</v>
      </c>
      <c r="H473" s="1">
        <v>12308</v>
      </c>
      <c r="I473" s="1" t="s">
        <v>164</v>
      </c>
      <c r="J473" s="1" t="s">
        <v>36</v>
      </c>
      <c r="K473" s="1" t="s">
        <v>25</v>
      </c>
      <c r="L473" s="1" t="s">
        <v>59</v>
      </c>
      <c r="M473" s="1" t="s">
        <v>46</v>
      </c>
      <c r="N473" s="1" t="s">
        <v>39</v>
      </c>
      <c r="O473" s="1" t="s">
        <v>40</v>
      </c>
      <c r="P473" s="1" t="s">
        <v>30</v>
      </c>
      <c r="Q473" s="1" t="s">
        <v>31</v>
      </c>
      <c r="R473" s="1" t="s">
        <v>32</v>
      </c>
      <c r="S473" s="1" t="s">
        <v>42</v>
      </c>
    </row>
    <row r="474" spans="1:19" ht="12.75" x14ac:dyDescent="0.2">
      <c r="A474" s="2">
        <v>45239.486097835645</v>
      </c>
      <c r="B474" s="1" t="s">
        <v>1064</v>
      </c>
      <c r="C474" s="3">
        <v>5</v>
      </c>
      <c r="D474" s="1" t="s">
        <v>1065</v>
      </c>
      <c r="E474" s="1">
        <v>1094</v>
      </c>
      <c r="F474" s="1" t="s">
        <v>21</v>
      </c>
      <c r="G474" s="1" t="s">
        <v>160</v>
      </c>
      <c r="H474" s="1">
        <v>12311</v>
      </c>
      <c r="I474" s="1" t="s">
        <v>164</v>
      </c>
      <c r="J474" s="1" t="s">
        <v>36</v>
      </c>
      <c r="K474" s="1" t="s">
        <v>25</v>
      </c>
      <c r="L474" s="1" t="s">
        <v>59</v>
      </c>
      <c r="M474" s="1" t="s">
        <v>46</v>
      </c>
      <c r="N474" s="1" t="s">
        <v>64</v>
      </c>
      <c r="O474" s="1" t="s">
        <v>40</v>
      </c>
      <c r="P474" s="1" t="s">
        <v>30</v>
      </c>
      <c r="Q474" s="1" t="s">
        <v>31</v>
      </c>
      <c r="R474" s="1" t="s">
        <v>60</v>
      </c>
      <c r="S474" s="1" t="s">
        <v>42</v>
      </c>
    </row>
    <row r="475" spans="1:19" ht="12.75" x14ac:dyDescent="0.2">
      <c r="A475" s="2">
        <v>45239.486362986107</v>
      </c>
      <c r="B475" s="1" t="s">
        <v>1066</v>
      </c>
      <c r="C475" s="3">
        <v>5</v>
      </c>
      <c r="D475" s="1" t="s">
        <v>1067</v>
      </c>
      <c r="E475" s="1">
        <v>1094</v>
      </c>
      <c r="F475" s="1" t="s">
        <v>21</v>
      </c>
      <c r="G475" s="1" t="s">
        <v>160</v>
      </c>
      <c r="H475" s="1">
        <v>12</v>
      </c>
      <c r="I475" s="1" t="s">
        <v>164</v>
      </c>
      <c r="J475" s="1" t="s">
        <v>45</v>
      </c>
      <c r="K475" s="1" t="s">
        <v>25</v>
      </c>
      <c r="L475" s="1" t="s">
        <v>59</v>
      </c>
      <c r="M475" s="1" t="s">
        <v>46</v>
      </c>
      <c r="N475" s="1" t="s">
        <v>64</v>
      </c>
      <c r="O475" s="1" t="s">
        <v>40</v>
      </c>
      <c r="P475" s="1" t="s">
        <v>30</v>
      </c>
      <c r="Q475" s="1" t="s">
        <v>53</v>
      </c>
      <c r="R475" s="1" t="s">
        <v>54</v>
      </c>
      <c r="S475" s="1" t="s">
        <v>42</v>
      </c>
    </row>
    <row r="476" spans="1:19" ht="12.75" x14ac:dyDescent="0.2">
      <c r="A476" s="2">
        <v>45239.487376261575</v>
      </c>
      <c r="B476" s="1" t="s">
        <v>1068</v>
      </c>
      <c r="C476" s="3">
        <v>6</v>
      </c>
      <c r="D476" s="1" t="s">
        <v>1069</v>
      </c>
      <c r="E476" s="1">
        <v>1094</v>
      </c>
      <c r="F476" s="1" t="s">
        <v>21</v>
      </c>
      <c r="G476" s="1" t="s">
        <v>160</v>
      </c>
      <c r="H476" s="1">
        <v>12306</v>
      </c>
      <c r="I476" s="1" t="s">
        <v>164</v>
      </c>
      <c r="J476" s="1" t="s">
        <v>36</v>
      </c>
      <c r="K476" s="1" t="s">
        <v>25</v>
      </c>
      <c r="L476" s="1" t="s">
        <v>26</v>
      </c>
      <c r="M476" s="1" t="s">
        <v>52</v>
      </c>
      <c r="N476" s="1" t="s">
        <v>39</v>
      </c>
      <c r="O476" s="1" t="s">
        <v>40</v>
      </c>
      <c r="P476" s="1" t="s">
        <v>30</v>
      </c>
      <c r="Q476" s="1" t="s">
        <v>31</v>
      </c>
      <c r="R476" s="1" t="s">
        <v>32</v>
      </c>
      <c r="S476" s="1" t="s">
        <v>42</v>
      </c>
    </row>
    <row r="477" spans="1:19" ht="12.75" x14ac:dyDescent="0.2">
      <c r="A477" s="2">
        <v>45239.4875196875</v>
      </c>
      <c r="B477" s="1" t="s">
        <v>1070</v>
      </c>
      <c r="C477" s="3">
        <v>6</v>
      </c>
      <c r="D477" s="1" t="s">
        <v>1071</v>
      </c>
      <c r="E477" s="1">
        <v>1094</v>
      </c>
      <c r="F477" s="1" t="s">
        <v>21</v>
      </c>
      <c r="G477" s="1" t="s">
        <v>160</v>
      </c>
      <c r="H477" s="1">
        <v>20</v>
      </c>
      <c r="I477" s="1" t="s">
        <v>164</v>
      </c>
      <c r="J477" s="1" t="s">
        <v>36</v>
      </c>
      <c r="K477" s="1" t="s">
        <v>25</v>
      </c>
      <c r="L477" s="1" t="s">
        <v>26</v>
      </c>
      <c r="M477" s="1" t="s">
        <v>52</v>
      </c>
      <c r="N477" s="1" t="s">
        <v>39</v>
      </c>
      <c r="O477" s="1" t="s">
        <v>40</v>
      </c>
      <c r="P477" s="1" t="s">
        <v>30</v>
      </c>
      <c r="Q477" s="1" t="s">
        <v>31</v>
      </c>
      <c r="R477" s="1" t="s">
        <v>32</v>
      </c>
      <c r="S477" s="1" t="s">
        <v>42</v>
      </c>
    </row>
    <row r="478" spans="1:19" ht="12.75" x14ac:dyDescent="0.2">
      <c r="A478" s="2">
        <v>45239.488973032407</v>
      </c>
      <c r="B478" s="1" t="s">
        <v>1072</v>
      </c>
      <c r="C478" s="3">
        <v>4</v>
      </c>
      <c r="D478" s="1" t="s">
        <v>1073</v>
      </c>
      <c r="E478" s="1">
        <v>1094</v>
      </c>
      <c r="F478" s="1" t="s">
        <v>21</v>
      </c>
      <c r="G478" s="1" t="s">
        <v>160</v>
      </c>
      <c r="H478" s="1">
        <v>13</v>
      </c>
      <c r="I478" s="1" t="s">
        <v>164</v>
      </c>
      <c r="J478" s="1" t="s">
        <v>45</v>
      </c>
      <c r="K478" s="1" t="s">
        <v>25</v>
      </c>
      <c r="L478" s="1" t="s">
        <v>59</v>
      </c>
      <c r="M478" s="1" t="s">
        <v>38</v>
      </c>
      <c r="N478" s="1" t="s">
        <v>39</v>
      </c>
      <c r="O478" s="1" t="s">
        <v>101</v>
      </c>
      <c r="P478" s="1" t="s">
        <v>277</v>
      </c>
      <c r="Q478" s="1" t="s">
        <v>53</v>
      </c>
      <c r="R478" s="1" t="s">
        <v>32</v>
      </c>
      <c r="S478" s="1" t="s">
        <v>42</v>
      </c>
    </row>
    <row r="479" spans="1:19" ht="12.75" x14ac:dyDescent="0.2">
      <c r="A479" s="2">
        <v>45239.489924803245</v>
      </c>
      <c r="B479" s="1" t="s">
        <v>1074</v>
      </c>
      <c r="C479" s="3">
        <v>5</v>
      </c>
      <c r="D479" s="1" t="s">
        <v>1075</v>
      </c>
      <c r="E479" s="1">
        <v>1090</v>
      </c>
      <c r="F479" s="1" t="s">
        <v>21</v>
      </c>
      <c r="G479" s="1" t="s">
        <v>1076</v>
      </c>
      <c r="H479" s="1">
        <v>12214</v>
      </c>
      <c r="I479" s="1" t="s">
        <v>23</v>
      </c>
      <c r="J479" s="1" t="s">
        <v>149</v>
      </c>
      <c r="K479" s="1" t="s">
        <v>25</v>
      </c>
      <c r="L479" s="1" t="s">
        <v>59</v>
      </c>
      <c r="M479" s="1" t="s">
        <v>38</v>
      </c>
      <c r="N479" s="1" t="s">
        <v>28</v>
      </c>
      <c r="O479" s="1" t="s">
        <v>135</v>
      </c>
      <c r="P479" s="1" t="s">
        <v>75</v>
      </c>
      <c r="Q479" s="1" t="s">
        <v>53</v>
      </c>
      <c r="R479" s="1" t="s">
        <v>32</v>
      </c>
      <c r="S479" s="1" t="s">
        <v>42</v>
      </c>
    </row>
    <row r="480" spans="1:19" ht="12.75" x14ac:dyDescent="0.2">
      <c r="A480" s="2">
        <v>45239.490983622687</v>
      </c>
      <c r="B480" s="1" t="s">
        <v>1077</v>
      </c>
      <c r="C480" s="3">
        <v>5</v>
      </c>
      <c r="D480" s="1" t="s">
        <v>1078</v>
      </c>
      <c r="E480" s="1">
        <v>1090</v>
      </c>
      <c r="F480" s="1" t="s">
        <v>21</v>
      </c>
      <c r="G480" s="1" t="s">
        <v>1076</v>
      </c>
      <c r="H480" s="1">
        <v>12212</v>
      </c>
      <c r="I480" s="1" t="s">
        <v>23</v>
      </c>
      <c r="J480" s="1" t="s">
        <v>36</v>
      </c>
      <c r="K480" s="1" t="s">
        <v>170</v>
      </c>
      <c r="L480" s="1" t="s">
        <v>59</v>
      </c>
      <c r="M480" s="1" t="s">
        <v>38</v>
      </c>
      <c r="N480" s="1" t="s">
        <v>64</v>
      </c>
      <c r="O480" s="1" t="s">
        <v>135</v>
      </c>
      <c r="P480" s="1" t="s">
        <v>30</v>
      </c>
      <c r="Q480" s="1" t="s">
        <v>53</v>
      </c>
      <c r="R480" s="1" t="s">
        <v>32</v>
      </c>
      <c r="S480" s="1" t="s">
        <v>42</v>
      </c>
    </row>
    <row r="481" spans="1:19" ht="12.75" x14ac:dyDescent="0.2">
      <c r="A481" s="2">
        <v>45239.491180821758</v>
      </c>
      <c r="B481" s="1" t="s">
        <v>1079</v>
      </c>
      <c r="C481" s="3">
        <v>4</v>
      </c>
      <c r="D481" s="1" t="s">
        <v>1080</v>
      </c>
      <c r="E481" s="1">
        <v>1090</v>
      </c>
      <c r="F481" s="1" t="s">
        <v>21</v>
      </c>
      <c r="G481" s="1" t="s">
        <v>1076</v>
      </c>
      <c r="H481" s="1">
        <v>12206</v>
      </c>
      <c r="I481" s="1" t="s">
        <v>23</v>
      </c>
      <c r="J481" s="1" t="s">
        <v>149</v>
      </c>
      <c r="K481" s="1" t="s">
        <v>25</v>
      </c>
      <c r="L481" s="1" t="s">
        <v>37</v>
      </c>
      <c r="M481" s="1" t="s">
        <v>27</v>
      </c>
      <c r="N481" s="1" t="s">
        <v>64</v>
      </c>
      <c r="O481" s="1" t="s">
        <v>40</v>
      </c>
      <c r="P481" s="1" t="s">
        <v>30</v>
      </c>
      <c r="Q481" s="1" t="s">
        <v>31</v>
      </c>
      <c r="R481" s="1" t="s">
        <v>32</v>
      </c>
      <c r="S481" s="1" t="s">
        <v>33</v>
      </c>
    </row>
    <row r="482" spans="1:19" ht="12.75" x14ac:dyDescent="0.2">
      <c r="A482" s="2">
        <v>45239.49195408565</v>
      </c>
      <c r="B482" s="1" t="s">
        <v>1081</v>
      </c>
      <c r="C482" s="3">
        <v>5</v>
      </c>
      <c r="D482" s="1" t="s">
        <v>1082</v>
      </c>
      <c r="E482" s="1">
        <v>1090</v>
      </c>
      <c r="F482" s="1" t="s">
        <v>21</v>
      </c>
      <c r="G482" s="1" t="s">
        <v>1076</v>
      </c>
      <c r="H482" s="1">
        <v>1210</v>
      </c>
      <c r="I482" s="1" t="s">
        <v>23</v>
      </c>
      <c r="J482" s="1" t="s">
        <v>149</v>
      </c>
      <c r="K482" s="1" t="s">
        <v>25</v>
      </c>
      <c r="L482" s="1" t="s">
        <v>59</v>
      </c>
      <c r="M482" s="1" t="s">
        <v>38</v>
      </c>
      <c r="N482" s="1" t="s">
        <v>28</v>
      </c>
      <c r="O482" s="1" t="s">
        <v>135</v>
      </c>
      <c r="P482" s="1" t="s">
        <v>75</v>
      </c>
      <c r="Q482" s="1" t="s">
        <v>53</v>
      </c>
      <c r="R482" s="1" t="s">
        <v>32</v>
      </c>
      <c r="S482" s="1" t="s">
        <v>42</v>
      </c>
    </row>
    <row r="483" spans="1:19" ht="12.75" x14ac:dyDescent="0.2">
      <c r="A483" s="2">
        <v>45239.492111250001</v>
      </c>
      <c r="B483" s="1" t="s">
        <v>1083</v>
      </c>
      <c r="C483" s="3">
        <v>3</v>
      </c>
      <c r="D483" s="1" t="s">
        <v>1084</v>
      </c>
      <c r="E483" s="1">
        <v>1094</v>
      </c>
      <c r="F483" s="1" t="s">
        <v>21</v>
      </c>
      <c r="G483" s="1" t="s">
        <v>160</v>
      </c>
      <c r="H483" s="1">
        <v>12303</v>
      </c>
      <c r="I483" s="1" t="s">
        <v>164</v>
      </c>
      <c r="J483" s="1" t="s">
        <v>45</v>
      </c>
      <c r="K483" s="1" t="s">
        <v>89</v>
      </c>
      <c r="L483" s="1" t="s">
        <v>59</v>
      </c>
      <c r="M483" s="1" t="s">
        <v>46</v>
      </c>
      <c r="N483" s="1" t="s">
        <v>39</v>
      </c>
      <c r="O483" s="1" t="s">
        <v>135</v>
      </c>
      <c r="P483" s="1" t="s">
        <v>30</v>
      </c>
      <c r="Q483" s="1" t="s">
        <v>53</v>
      </c>
      <c r="R483" s="1" t="s">
        <v>54</v>
      </c>
      <c r="S483" s="1" t="s">
        <v>42</v>
      </c>
    </row>
    <row r="484" spans="1:19" ht="12.75" x14ac:dyDescent="0.2">
      <c r="A484" s="2">
        <v>45239.492612916671</v>
      </c>
      <c r="B484" s="1" t="s">
        <v>1085</v>
      </c>
      <c r="C484" s="3">
        <v>5</v>
      </c>
      <c r="D484" s="1" t="s">
        <v>1086</v>
      </c>
      <c r="E484" s="1">
        <v>1094</v>
      </c>
      <c r="F484" s="1" t="s">
        <v>21</v>
      </c>
      <c r="G484" s="1" t="s">
        <v>160</v>
      </c>
      <c r="H484" s="1">
        <v>12317</v>
      </c>
      <c r="I484" s="1" t="s">
        <v>164</v>
      </c>
      <c r="J484" s="1" t="s">
        <v>36</v>
      </c>
      <c r="K484" s="1" t="s">
        <v>58</v>
      </c>
      <c r="L484" s="1" t="s">
        <v>26</v>
      </c>
      <c r="M484" s="1" t="s">
        <v>52</v>
      </c>
      <c r="N484" s="1" t="s">
        <v>39</v>
      </c>
      <c r="O484" s="1" t="s">
        <v>40</v>
      </c>
      <c r="P484" s="1" t="s">
        <v>30</v>
      </c>
      <c r="Q484" s="1" t="s">
        <v>31</v>
      </c>
      <c r="R484" s="1" t="s">
        <v>32</v>
      </c>
      <c r="S484" s="1" t="s">
        <v>42</v>
      </c>
    </row>
    <row r="485" spans="1:19" ht="12.75" x14ac:dyDescent="0.2">
      <c r="A485" s="2">
        <v>45239.492965046295</v>
      </c>
      <c r="B485" s="1" t="s">
        <v>1087</v>
      </c>
      <c r="C485" s="3">
        <v>6</v>
      </c>
      <c r="D485" s="1" t="s">
        <v>1088</v>
      </c>
      <c r="E485" s="1">
        <v>1094</v>
      </c>
      <c r="F485" s="1" t="s">
        <v>21</v>
      </c>
      <c r="G485" s="1" t="s">
        <v>160</v>
      </c>
      <c r="H485" s="1">
        <v>18</v>
      </c>
      <c r="I485" s="1" t="s">
        <v>164</v>
      </c>
      <c r="J485" s="1" t="s">
        <v>36</v>
      </c>
      <c r="K485" s="1" t="s">
        <v>25</v>
      </c>
      <c r="L485" s="1" t="s">
        <v>59</v>
      </c>
      <c r="M485" s="1" t="s">
        <v>52</v>
      </c>
      <c r="N485" s="1" t="s">
        <v>64</v>
      </c>
      <c r="O485" s="1" t="s">
        <v>40</v>
      </c>
      <c r="P485" s="1" t="s">
        <v>30</v>
      </c>
      <c r="Q485" s="1" t="s">
        <v>86</v>
      </c>
      <c r="R485" s="1" t="s">
        <v>60</v>
      </c>
      <c r="S485" s="1" t="s">
        <v>42</v>
      </c>
    </row>
    <row r="486" spans="1:19" ht="12.75" x14ac:dyDescent="0.2">
      <c r="A486" s="2">
        <v>45239.493113807868</v>
      </c>
      <c r="B486" s="1" t="s">
        <v>1089</v>
      </c>
      <c r="C486" s="3">
        <v>2</v>
      </c>
      <c r="D486" s="1" t="s">
        <v>1090</v>
      </c>
      <c r="E486" s="1">
        <v>1090</v>
      </c>
      <c r="F486" s="1" t="s">
        <v>21</v>
      </c>
      <c r="G486" s="1" t="s">
        <v>1076</v>
      </c>
      <c r="H486" s="1">
        <v>12204</v>
      </c>
      <c r="I486" s="1" t="s">
        <v>23</v>
      </c>
      <c r="J486" s="1" t="s">
        <v>45</v>
      </c>
      <c r="K486" s="1" t="s">
        <v>58</v>
      </c>
      <c r="L486" s="1" t="s">
        <v>59</v>
      </c>
      <c r="M486" s="1" t="s">
        <v>27</v>
      </c>
      <c r="N486" s="1" t="s">
        <v>28</v>
      </c>
      <c r="O486" s="1" t="s">
        <v>29</v>
      </c>
      <c r="P486" s="1" t="s">
        <v>75</v>
      </c>
      <c r="Q486" s="1" t="s">
        <v>86</v>
      </c>
      <c r="R486" s="1" t="s">
        <v>60</v>
      </c>
      <c r="S486" s="1" t="s">
        <v>42</v>
      </c>
    </row>
    <row r="487" spans="1:19" ht="12.75" x14ac:dyDescent="0.2">
      <c r="A487" s="2">
        <v>45239.493461736114</v>
      </c>
      <c r="B487" s="1" t="s">
        <v>1091</v>
      </c>
      <c r="C487" s="3">
        <v>6</v>
      </c>
      <c r="D487" s="1" t="s">
        <v>1092</v>
      </c>
      <c r="E487" s="1">
        <v>1090</v>
      </c>
      <c r="F487" s="1" t="s">
        <v>21</v>
      </c>
      <c r="G487" s="1" t="s">
        <v>1076</v>
      </c>
      <c r="H487" s="1">
        <v>12207</v>
      </c>
      <c r="I487" s="1" t="s">
        <v>23</v>
      </c>
      <c r="J487" s="1" t="s">
        <v>36</v>
      </c>
      <c r="K487" s="1" t="s">
        <v>25</v>
      </c>
      <c r="L487" s="1" t="s">
        <v>59</v>
      </c>
      <c r="M487" s="1" t="s">
        <v>46</v>
      </c>
      <c r="N487" s="1" t="s">
        <v>28</v>
      </c>
      <c r="O487" s="1" t="s">
        <v>135</v>
      </c>
      <c r="P487" s="1" t="s">
        <v>75</v>
      </c>
      <c r="Q487" s="1" t="s">
        <v>53</v>
      </c>
      <c r="R487" s="1" t="s">
        <v>32</v>
      </c>
      <c r="S487" s="1" t="s">
        <v>42</v>
      </c>
    </row>
    <row r="488" spans="1:19" ht="12.75" x14ac:dyDescent="0.2">
      <c r="A488" s="2">
        <v>45239.494440682873</v>
      </c>
      <c r="B488" s="1" t="s">
        <v>1093</v>
      </c>
      <c r="C488" s="3">
        <v>5</v>
      </c>
      <c r="D488" s="1" t="s">
        <v>1094</v>
      </c>
      <c r="E488" s="1">
        <v>1090</v>
      </c>
      <c r="F488" s="1" t="s">
        <v>21</v>
      </c>
      <c r="G488" s="1" t="s">
        <v>1076</v>
      </c>
      <c r="H488" s="1">
        <v>12213</v>
      </c>
      <c r="I488" s="1" t="s">
        <v>23</v>
      </c>
      <c r="J488" s="1" t="s">
        <v>36</v>
      </c>
      <c r="K488" s="1" t="s">
        <v>58</v>
      </c>
      <c r="L488" s="1" t="s">
        <v>49</v>
      </c>
      <c r="M488" s="1" t="s">
        <v>38</v>
      </c>
      <c r="N488" s="1" t="s">
        <v>28</v>
      </c>
      <c r="O488" s="1" t="s">
        <v>101</v>
      </c>
      <c r="P488" s="1" t="s">
        <v>30</v>
      </c>
      <c r="Q488" s="1" t="s">
        <v>53</v>
      </c>
      <c r="R488" s="1" t="s">
        <v>32</v>
      </c>
      <c r="S488" s="1" t="s">
        <v>42</v>
      </c>
    </row>
    <row r="489" spans="1:19" ht="12.75" x14ac:dyDescent="0.2">
      <c r="A489" s="2">
        <v>45239.495060185189</v>
      </c>
      <c r="B489" s="1" t="s">
        <v>1095</v>
      </c>
      <c r="C489" s="3">
        <v>5</v>
      </c>
      <c r="D489" s="1" t="s">
        <v>1096</v>
      </c>
      <c r="E489" s="1">
        <v>1090</v>
      </c>
      <c r="F489" s="1" t="s">
        <v>21</v>
      </c>
      <c r="G489" s="1" t="s">
        <v>1076</v>
      </c>
      <c r="H489" s="1">
        <v>12215</v>
      </c>
      <c r="I489" s="1" t="s">
        <v>23</v>
      </c>
      <c r="J489" s="1" t="s">
        <v>36</v>
      </c>
      <c r="K489" s="1" t="s">
        <v>25</v>
      </c>
      <c r="L489" s="1" t="s">
        <v>37</v>
      </c>
      <c r="M489" s="1" t="s">
        <v>46</v>
      </c>
      <c r="N489" s="1" t="s">
        <v>39</v>
      </c>
      <c r="O489" s="1" t="s">
        <v>40</v>
      </c>
      <c r="P489" s="1" t="s">
        <v>30</v>
      </c>
      <c r="Q489" s="1" t="s">
        <v>53</v>
      </c>
      <c r="R489" s="1" t="s">
        <v>54</v>
      </c>
      <c r="S489" s="1" t="s">
        <v>42</v>
      </c>
    </row>
    <row r="490" spans="1:19" ht="12.75" x14ac:dyDescent="0.2">
      <c r="A490" s="2">
        <v>45239.49590756945</v>
      </c>
      <c r="B490" s="1" t="s">
        <v>1097</v>
      </c>
      <c r="C490" s="3">
        <v>9</v>
      </c>
      <c r="D490" s="1" t="s">
        <v>1098</v>
      </c>
      <c r="E490" s="1">
        <v>1094</v>
      </c>
      <c r="F490" s="1" t="s">
        <v>21</v>
      </c>
      <c r="G490" s="1" t="s">
        <v>160</v>
      </c>
      <c r="H490" s="1">
        <v>12314</v>
      </c>
      <c r="I490" s="1" t="s">
        <v>164</v>
      </c>
      <c r="J490" s="1" t="s">
        <v>36</v>
      </c>
      <c r="K490" s="1" t="s">
        <v>25</v>
      </c>
      <c r="L490" s="1" t="s">
        <v>59</v>
      </c>
      <c r="M490" s="1" t="s">
        <v>52</v>
      </c>
      <c r="N490" s="1" t="s">
        <v>28</v>
      </c>
      <c r="O490" s="1" t="s">
        <v>40</v>
      </c>
      <c r="P490" s="1" t="s">
        <v>30</v>
      </c>
      <c r="Q490" s="1" t="s">
        <v>53</v>
      </c>
      <c r="R490" s="1" t="s">
        <v>32</v>
      </c>
      <c r="S490" s="1" t="s">
        <v>33</v>
      </c>
    </row>
    <row r="491" spans="1:19" ht="12.75" x14ac:dyDescent="0.2">
      <c r="A491" s="2">
        <v>45239.495928032411</v>
      </c>
      <c r="B491" s="1" t="s">
        <v>1099</v>
      </c>
      <c r="C491" s="3">
        <v>9</v>
      </c>
      <c r="D491" s="1" t="s">
        <v>1100</v>
      </c>
      <c r="E491" s="1">
        <v>1094</v>
      </c>
      <c r="F491" s="1" t="s">
        <v>21</v>
      </c>
      <c r="G491" s="1" t="s">
        <v>160</v>
      </c>
      <c r="H491" s="1">
        <v>23</v>
      </c>
      <c r="I491" s="1" t="s">
        <v>164</v>
      </c>
      <c r="J491" s="1" t="s">
        <v>36</v>
      </c>
      <c r="K491" s="1" t="s">
        <v>25</v>
      </c>
      <c r="L491" s="1" t="s">
        <v>59</v>
      </c>
      <c r="M491" s="1" t="s">
        <v>52</v>
      </c>
      <c r="N491" s="1" t="s">
        <v>28</v>
      </c>
      <c r="O491" s="1" t="s">
        <v>40</v>
      </c>
      <c r="P491" s="1" t="s">
        <v>30</v>
      </c>
      <c r="Q491" s="1" t="s">
        <v>53</v>
      </c>
      <c r="R491" s="1" t="s">
        <v>32</v>
      </c>
      <c r="S491" s="1" t="s">
        <v>33</v>
      </c>
    </row>
    <row r="492" spans="1:19" ht="12.75" x14ac:dyDescent="0.2">
      <c r="A492" s="2">
        <v>45239.496657916665</v>
      </c>
      <c r="B492" s="1" t="s">
        <v>1101</v>
      </c>
      <c r="C492" s="3">
        <v>5</v>
      </c>
      <c r="D492" s="1" t="s">
        <v>1102</v>
      </c>
      <c r="E492" s="1">
        <v>1090</v>
      </c>
      <c r="F492" s="1" t="s">
        <v>21</v>
      </c>
      <c r="G492" s="1" t="s">
        <v>1076</v>
      </c>
      <c r="H492" s="1">
        <v>12208</v>
      </c>
      <c r="I492" s="1" t="s">
        <v>23</v>
      </c>
      <c r="J492" s="1" t="s">
        <v>36</v>
      </c>
      <c r="K492" s="1" t="s">
        <v>25</v>
      </c>
      <c r="L492" s="1" t="s">
        <v>59</v>
      </c>
      <c r="M492" s="1" t="s">
        <v>46</v>
      </c>
      <c r="N492" s="1" t="s">
        <v>64</v>
      </c>
      <c r="O492" s="1" t="s">
        <v>40</v>
      </c>
      <c r="P492" s="1" t="s">
        <v>277</v>
      </c>
      <c r="Q492" s="1" t="s">
        <v>53</v>
      </c>
      <c r="R492" s="1" t="s">
        <v>54</v>
      </c>
      <c r="S492" s="1" t="s">
        <v>42</v>
      </c>
    </row>
    <row r="493" spans="1:19" ht="12.75" x14ac:dyDescent="0.2">
      <c r="A493" s="2">
        <v>45239.496736076384</v>
      </c>
      <c r="B493" s="1" t="s">
        <v>1103</v>
      </c>
      <c r="C493" s="3">
        <v>6</v>
      </c>
      <c r="D493" s="1" t="s">
        <v>1104</v>
      </c>
      <c r="E493" s="1">
        <v>1090</v>
      </c>
      <c r="F493" s="1" t="s">
        <v>21</v>
      </c>
      <c r="G493" s="1" t="s">
        <v>1076</v>
      </c>
      <c r="H493" s="1">
        <v>12209</v>
      </c>
      <c r="I493" s="1" t="s">
        <v>23</v>
      </c>
      <c r="J493" s="1" t="s">
        <v>36</v>
      </c>
      <c r="K493" s="1" t="s">
        <v>25</v>
      </c>
      <c r="L493" s="1" t="s">
        <v>59</v>
      </c>
      <c r="M493" s="1" t="s">
        <v>52</v>
      </c>
      <c r="N493" s="1" t="s">
        <v>64</v>
      </c>
      <c r="O493" s="1" t="s">
        <v>40</v>
      </c>
      <c r="P493" s="1" t="s">
        <v>30</v>
      </c>
      <c r="Q493" s="1" t="s">
        <v>86</v>
      </c>
      <c r="R493" s="1" t="s">
        <v>54</v>
      </c>
      <c r="S493" s="1" t="s">
        <v>42</v>
      </c>
    </row>
    <row r="494" spans="1:19" ht="12.75" x14ac:dyDescent="0.2">
      <c r="A494" s="2">
        <v>45239.497625821758</v>
      </c>
      <c r="B494" s="1" t="s">
        <v>1105</v>
      </c>
      <c r="C494" s="3">
        <v>9</v>
      </c>
      <c r="D494" s="1" t="s">
        <v>1106</v>
      </c>
      <c r="E494" s="1">
        <v>1088</v>
      </c>
      <c r="F494" s="1" t="s">
        <v>21</v>
      </c>
      <c r="G494" s="1" t="s">
        <v>1035</v>
      </c>
      <c r="H494" s="1">
        <v>12203</v>
      </c>
      <c r="I494" s="1" t="s">
        <v>23</v>
      </c>
      <c r="J494" s="1" t="s">
        <v>36</v>
      </c>
      <c r="K494" s="1" t="s">
        <v>25</v>
      </c>
      <c r="L494" s="1" t="s">
        <v>59</v>
      </c>
      <c r="M494" s="1" t="s">
        <v>52</v>
      </c>
      <c r="N494" s="1" t="s">
        <v>28</v>
      </c>
      <c r="O494" s="1" t="s">
        <v>40</v>
      </c>
      <c r="P494" s="1" t="s">
        <v>30</v>
      </c>
      <c r="Q494" s="1" t="s">
        <v>86</v>
      </c>
      <c r="R494" s="1" t="s">
        <v>32</v>
      </c>
      <c r="S494" s="1" t="s">
        <v>65</v>
      </c>
    </row>
    <row r="495" spans="1:19" ht="12.75" x14ac:dyDescent="0.2">
      <c r="A495" s="2">
        <v>45239.498100960649</v>
      </c>
      <c r="B495" s="1" t="s">
        <v>1107</v>
      </c>
      <c r="C495" s="3">
        <v>6</v>
      </c>
      <c r="D495" s="1" t="s">
        <v>1108</v>
      </c>
      <c r="E495" s="1">
        <v>1094</v>
      </c>
      <c r="F495" s="1" t="s">
        <v>21</v>
      </c>
      <c r="G495" s="1" t="s">
        <v>160</v>
      </c>
      <c r="H495" s="1">
        <v>22</v>
      </c>
      <c r="I495" s="1" t="s">
        <v>164</v>
      </c>
      <c r="J495" s="1" t="s">
        <v>36</v>
      </c>
      <c r="K495" s="1" t="s">
        <v>25</v>
      </c>
      <c r="L495" s="1" t="s">
        <v>59</v>
      </c>
      <c r="M495" s="1" t="s">
        <v>52</v>
      </c>
      <c r="N495" s="1" t="s">
        <v>39</v>
      </c>
      <c r="O495" s="1" t="s">
        <v>40</v>
      </c>
      <c r="P495" s="1" t="s">
        <v>30</v>
      </c>
      <c r="Q495" s="1" t="s">
        <v>86</v>
      </c>
      <c r="R495" s="1" t="s">
        <v>54</v>
      </c>
      <c r="S495" s="1" t="s">
        <v>42</v>
      </c>
    </row>
    <row r="496" spans="1:19" ht="12.75" x14ac:dyDescent="0.2">
      <c r="A496" s="2">
        <v>45239.49972738426</v>
      </c>
      <c r="B496" s="1" t="s">
        <v>1109</v>
      </c>
      <c r="C496" s="3">
        <v>7</v>
      </c>
      <c r="D496" s="1" t="s">
        <v>1110</v>
      </c>
      <c r="E496" s="1">
        <v>1094</v>
      </c>
      <c r="F496" s="1" t="s">
        <v>21</v>
      </c>
      <c r="G496" s="1" t="s">
        <v>160</v>
      </c>
      <c r="H496" s="1">
        <v>21</v>
      </c>
      <c r="I496" s="1" t="s">
        <v>164</v>
      </c>
      <c r="J496" s="1" t="s">
        <v>36</v>
      </c>
      <c r="K496" s="1" t="s">
        <v>25</v>
      </c>
      <c r="L496" s="1" t="s">
        <v>26</v>
      </c>
      <c r="M496" s="1" t="s">
        <v>52</v>
      </c>
      <c r="N496" s="1" t="s">
        <v>28</v>
      </c>
      <c r="O496" s="1" t="s">
        <v>29</v>
      </c>
      <c r="P496" s="1" t="s">
        <v>30</v>
      </c>
      <c r="Q496" s="1" t="s">
        <v>53</v>
      </c>
      <c r="R496" s="1" t="s">
        <v>32</v>
      </c>
      <c r="S496" s="1" t="s">
        <v>33</v>
      </c>
    </row>
    <row r="497" spans="1:19" ht="12.75" x14ac:dyDescent="0.2">
      <c r="A497" s="2">
        <v>45239.500115092596</v>
      </c>
      <c r="B497" s="1" t="s">
        <v>1111</v>
      </c>
      <c r="C497" s="3">
        <v>3</v>
      </c>
      <c r="D497" s="1" t="s">
        <v>1112</v>
      </c>
      <c r="E497" s="1">
        <v>1090</v>
      </c>
      <c r="F497" s="1" t="s">
        <v>21</v>
      </c>
      <c r="G497" s="1" t="s">
        <v>1076</v>
      </c>
      <c r="H497" s="1">
        <v>12202</v>
      </c>
      <c r="I497" s="1" t="s">
        <v>23</v>
      </c>
      <c r="J497" s="1" t="s">
        <v>45</v>
      </c>
      <c r="K497" s="1" t="s">
        <v>25</v>
      </c>
      <c r="L497" s="1" t="s">
        <v>49</v>
      </c>
      <c r="M497" s="1" t="s">
        <v>38</v>
      </c>
      <c r="N497" s="1" t="s">
        <v>39</v>
      </c>
      <c r="O497" s="1" t="s">
        <v>101</v>
      </c>
      <c r="P497" s="1" t="s">
        <v>75</v>
      </c>
      <c r="Q497" s="1" t="s">
        <v>31</v>
      </c>
      <c r="R497" s="1" t="s">
        <v>32</v>
      </c>
      <c r="S497" s="1" t="s">
        <v>65</v>
      </c>
    </row>
    <row r="498" spans="1:19" ht="12.75" x14ac:dyDescent="0.2">
      <c r="A498" s="2">
        <v>45239.500264699076</v>
      </c>
      <c r="B498" s="1" t="s">
        <v>1113</v>
      </c>
      <c r="C498" s="3">
        <v>2</v>
      </c>
      <c r="D498" s="1" t="s">
        <v>1114</v>
      </c>
      <c r="E498" s="1">
        <v>1094</v>
      </c>
      <c r="F498" s="1" t="s">
        <v>21</v>
      </c>
      <c r="G498" s="1" t="s">
        <v>160</v>
      </c>
      <c r="H498" s="1">
        <v>12301</v>
      </c>
      <c r="I498" s="1" t="s">
        <v>164</v>
      </c>
      <c r="J498" s="1" t="s">
        <v>45</v>
      </c>
      <c r="K498" s="1" t="s">
        <v>170</v>
      </c>
      <c r="L498" s="1" t="s">
        <v>37</v>
      </c>
      <c r="M498" s="1" t="s">
        <v>27</v>
      </c>
      <c r="N498" s="1" t="s">
        <v>64</v>
      </c>
      <c r="O498" s="1" t="s">
        <v>135</v>
      </c>
      <c r="P498" s="1" t="s">
        <v>30</v>
      </c>
      <c r="Q498" s="1" t="s">
        <v>53</v>
      </c>
      <c r="R498" s="1" t="s">
        <v>102</v>
      </c>
      <c r="S498" s="1" t="s">
        <v>55</v>
      </c>
    </row>
    <row r="499" spans="1:19" ht="12.75" x14ac:dyDescent="0.2">
      <c r="A499" s="2">
        <v>45239.501253101851</v>
      </c>
      <c r="B499" s="1" t="s">
        <v>1115</v>
      </c>
      <c r="C499" s="3">
        <v>9</v>
      </c>
      <c r="D499" s="1" t="s">
        <v>1116</v>
      </c>
      <c r="E499" s="1">
        <v>1114</v>
      </c>
      <c r="F499" s="1" t="s">
        <v>21</v>
      </c>
      <c r="G499" s="1" t="s">
        <v>1117</v>
      </c>
      <c r="H499" s="1" t="s">
        <v>1118</v>
      </c>
      <c r="I499" s="1" t="s">
        <v>23</v>
      </c>
      <c r="J499" s="1" t="s">
        <v>36</v>
      </c>
      <c r="K499" s="1" t="s">
        <v>25</v>
      </c>
      <c r="L499" s="1" t="s">
        <v>59</v>
      </c>
      <c r="M499" s="1" t="s">
        <v>52</v>
      </c>
      <c r="N499" s="1" t="s">
        <v>28</v>
      </c>
      <c r="O499" s="1" t="s">
        <v>40</v>
      </c>
      <c r="P499" s="1" t="s">
        <v>30</v>
      </c>
      <c r="Q499" s="1" t="s">
        <v>53</v>
      </c>
      <c r="R499" s="1" t="s">
        <v>32</v>
      </c>
      <c r="S499" s="1" t="s">
        <v>42</v>
      </c>
    </row>
    <row r="500" spans="1:19" ht="12.75" x14ac:dyDescent="0.2">
      <c r="A500" s="2">
        <v>45239.501772777774</v>
      </c>
      <c r="B500" s="1" t="s">
        <v>1119</v>
      </c>
      <c r="C500" s="3">
        <v>5</v>
      </c>
      <c r="D500" s="1" t="s">
        <v>1120</v>
      </c>
      <c r="E500" s="1">
        <v>1094</v>
      </c>
      <c r="F500" s="1" t="s">
        <v>21</v>
      </c>
      <c r="G500" s="1" t="s">
        <v>160</v>
      </c>
      <c r="H500" s="1">
        <v>12304</v>
      </c>
      <c r="I500" s="1" t="s">
        <v>164</v>
      </c>
      <c r="J500" s="1" t="s">
        <v>36</v>
      </c>
      <c r="K500" s="1" t="s">
        <v>58</v>
      </c>
      <c r="L500" s="1" t="s">
        <v>26</v>
      </c>
      <c r="M500" s="1" t="s">
        <v>52</v>
      </c>
      <c r="N500" s="1" t="s">
        <v>39</v>
      </c>
      <c r="O500" s="1" t="s">
        <v>40</v>
      </c>
      <c r="P500" s="1" t="s">
        <v>30</v>
      </c>
      <c r="Q500" s="1" t="s">
        <v>31</v>
      </c>
      <c r="R500" s="1" t="s">
        <v>32</v>
      </c>
      <c r="S500" s="1" t="s">
        <v>42</v>
      </c>
    </row>
    <row r="501" spans="1:19" ht="12.75" x14ac:dyDescent="0.2">
      <c r="A501" s="2">
        <v>45239.505824976848</v>
      </c>
      <c r="B501" s="1" t="s">
        <v>1121</v>
      </c>
      <c r="C501" s="3">
        <v>8</v>
      </c>
      <c r="D501" s="1" t="s">
        <v>1122</v>
      </c>
      <c r="E501" s="1">
        <v>1925</v>
      </c>
      <c r="F501" s="1" t="s">
        <v>21</v>
      </c>
      <c r="G501" s="1" t="s">
        <v>1123</v>
      </c>
      <c r="H501" s="1">
        <v>12202</v>
      </c>
      <c r="I501" s="1" t="s">
        <v>23</v>
      </c>
      <c r="J501" s="1" t="s">
        <v>36</v>
      </c>
      <c r="K501" s="1" t="s">
        <v>25</v>
      </c>
      <c r="L501" s="1" t="s">
        <v>59</v>
      </c>
      <c r="M501" s="1" t="s">
        <v>52</v>
      </c>
      <c r="N501" s="1" t="s">
        <v>28</v>
      </c>
      <c r="O501" s="1" t="s">
        <v>40</v>
      </c>
      <c r="P501" s="1" t="s">
        <v>30</v>
      </c>
      <c r="Q501" s="1" t="s">
        <v>86</v>
      </c>
      <c r="R501" s="1" t="s">
        <v>60</v>
      </c>
      <c r="S501" s="1" t="s">
        <v>65</v>
      </c>
    </row>
    <row r="502" spans="1:19" ht="12.75" x14ac:dyDescent="0.2">
      <c r="A502" s="2">
        <v>45239.506800393516</v>
      </c>
      <c r="B502" s="1" t="s">
        <v>1124</v>
      </c>
      <c r="C502" s="3">
        <v>8</v>
      </c>
      <c r="D502" s="1" t="s">
        <v>1125</v>
      </c>
      <c r="E502" s="1">
        <v>1925</v>
      </c>
      <c r="F502" s="1" t="s">
        <v>21</v>
      </c>
      <c r="G502" s="1" t="s">
        <v>1123</v>
      </c>
      <c r="H502" s="1">
        <v>12203</v>
      </c>
      <c r="I502" s="1" t="s">
        <v>23</v>
      </c>
      <c r="J502" s="1" t="s">
        <v>36</v>
      </c>
      <c r="K502" s="1" t="s">
        <v>25</v>
      </c>
      <c r="L502" s="1" t="s">
        <v>59</v>
      </c>
      <c r="M502" s="1" t="s">
        <v>52</v>
      </c>
      <c r="N502" s="1" t="s">
        <v>28</v>
      </c>
      <c r="O502" s="1" t="s">
        <v>135</v>
      </c>
      <c r="P502" s="1" t="s">
        <v>138</v>
      </c>
      <c r="Q502" s="1" t="s">
        <v>53</v>
      </c>
      <c r="R502" s="1" t="s">
        <v>32</v>
      </c>
      <c r="S502" s="1" t="s">
        <v>65</v>
      </c>
    </row>
    <row r="503" spans="1:19" ht="12.75" x14ac:dyDescent="0.2">
      <c r="A503" s="2">
        <v>45239.50731533565</v>
      </c>
      <c r="B503" s="1" t="s">
        <v>1126</v>
      </c>
      <c r="C503" s="3">
        <v>6</v>
      </c>
      <c r="D503" s="1" t="s">
        <v>1127</v>
      </c>
      <c r="E503" s="1">
        <v>1107</v>
      </c>
      <c r="F503" s="1" t="s">
        <v>21</v>
      </c>
      <c r="G503" s="1" t="s">
        <v>759</v>
      </c>
      <c r="H503" s="1">
        <v>22</v>
      </c>
      <c r="I503" s="1" t="s">
        <v>106</v>
      </c>
      <c r="J503" s="1" t="s">
        <v>36</v>
      </c>
      <c r="K503" s="1" t="s">
        <v>25</v>
      </c>
      <c r="L503" s="1" t="s">
        <v>26</v>
      </c>
      <c r="M503" s="1" t="s">
        <v>38</v>
      </c>
      <c r="N503" s="1" t="s">
        <v>39</v>
      </c>
      <c r="O503" s="1" t="s">
        <v>40</v>
      </c>
      <c r="P503" s="1" t="s">
        <v>30</v>
      </c>
      <c r="Q503" s="1" t="s">
        <v>86</v>
      </c>
      <c r="R503" s="1" t="s">
        <v>32</v>
      </c>
      <c r="S503" s="1" t="s">
        <v>65</v>
      </c>
    </row>
    <row r="504" spans="1:19" ht="12.75" x14ac:dyDescent="0.2">
      <c r="A504" s="2">
        <v>45239.50804533565</v>
      </c>
      <c r="B504" s="1" t="s">
        <v>1128</v>
      </c>
      <c r="C504" s="3">
        <v>10</v>
      </c>
      <c r="D504" s="1" t="s">
        <v>1129</v>
      </c>
      <c r="E504" s="1">
        <v>1925</v>
      </c>
      <c r="F504" s="1" t="s">
        <v>21</v>
      </c>
      <c r="G504" s="1" t="s">
        <v>1123</v>
      </c>
      <c r="H504" s="1">
        <v>12206</v>
      </c>
      <c r="I504" s="1" t="s">
        <v>23</v>
      </c>
      <c r="J504" s="1" t="s">
        <v>36</v>
      </c>
      <c r="K504" s="1" t="s">
        <v>25</v>
      </c>
      <c r="L504" s="1" t="s">
        <v>59</v>
      </c>
      <c r="M504" s="1" t="s">
        <v>52</v>
      </c>
      <c r="N504" s="1" t="s">
        <v>28</v>
      </c>
      <c r="O504" s="1" t="s">
        <v>40</v>
      </c>
      <c r="P504" s="1" t="s">
        <v>30</v>
      </c>
      <c r="Q504" s="1" t="s">
        <v>53</v>
      </c>
      <c r="R504" s="1" t="s">
        <v>32</v>
      </c>
      <c r="S504" s="1" t="s">
        <v>65</v>
      </c>
    </row>
    <row r="505" spans="1:19" ht="12.75" x14ac:dyDescent="0.2">
      <c r="A505" s="2">
        <v>45239.511484571762</v>
      </c>
      <c r="B505" s="1" t="s">
        <v>1130</v>
      </c>
      <c r="C505" s="3">
        <v>8</v>
      </c>
      <c r="D505" s="1" t="s">
        <v>1131</v>
      </c>
      <c r="E505" s="1">
        <v>1114</v>
      </c>
      <c r="F505" s="1" t="s">
        <v>21</v>
      </c>
      <c r="G505" s="1" t="s">
        <v>1117</v>
      </c>
      <c r="H505" s="4" t="s">
        <v>74</v>
      </c>
      <c r="I505" s="1" t="s">
        <v>23</v>
      </c>
      <c r="J505" s="1" t="s">
        <v>36</v>
      </c>
      <c r="K505" s="1" t="s">
        <v>25</v>
      </c>
      <c r="L505" s="1" t="s">
        <v>59</v>
      </c>
      <c r="M505" s="1" t="s">
        <v>46</v>
      </c>
      <c r="N505" s="1" t="s">
        <v>28</v>
      </c>
      <c r="O505" s="1" t="s">
        <v>40</v>
      </c>
      <c r="P505" s="1" t="s">
        <v>30</v>
      </c>
      <c r="Q505" s="1" t="s">
        <v>53</v>
      </c>
      <c r="R505" s="1" t="s">
        <v>60</v>
      </c>
      <c r="S505" s="1" t="s">
        <v>65</v>
      </c>
    </row>
    <row r="506" spans="1:19" ht="12.75" x14ac:dyDescent="0.2">
      <c r="A506" s="2">
        <v>45239.511500289351</v>
      </c>
      <c r="B506" s="1" t="s">
        <v>1132</v>
      </c>
      <c r="C506" s="3">
        <v>8</v>
      </c>
      <c r="D506" s="1" t="s">
        <v>1133</v>
      </c>
      <c r="E506" s="1">
        <v>1114</v>
      </c>
      <c r="F506" s="1" t="s">
        <v>21</v>
      </c>
      <c r="G506" s="1" t="s">
        <v>1117</v>
      </c>
      <c r="H506" s="1">
        <v>10</v>
      </c>
      <c r="I506" s="1" t="s">
        <v>23</v>
      </c>
      <c r="J506" s="1" t="s">
        <v>36</v>
      </c>
      <c r="K506" s="1" t="s">
        <v>25</v>
      </c>
      <c r="L506" s="1" t="s">
        <v>59</v>
      </c>
      <c r="M506" s="1" t="s">
        <v>46</v>
      </c>
      <c r="N506" s="1" t="s">
        <v>28</v>
      </c>
      <c r="O506" s="1" t="s">
        <v>40</v>
      </c>
      <c r="P506" s="1" t="s">
        <v>30</v>
      </c>
      <c r="Q506" s="1" t="s">
        <v>53</v>
      </c>
      <c r="R506" s="1" t="s">
        <v>60</v>
      </c>
      <c r="S506" s="1" t="s">
        <v>65</v>
      </c>
    </row>
    <row r="507" spans="1:19" ht="12.75" x14ac:dyDescent="0.2">
      <c r="A507" s="2">
        <v>45239.511520405096</v>
      </c>
      <c r="B507" s="1" t="s">
        <v>1134</v>
      </c>
      <c r="C507" s="3">
        <v>7</v>
      </c>
      <c r="D507" s="1" t="s">
        <v>1135</v>
      </c>
      <c r="E507" s="1">
        <v>1114</v>
      </c>
      <c r="F507" s="1" t="s">
        <v>21</v>
      </c>
      <c r="G507" s="1" t="s">
        <v>1117</v>
      </c>
      <c r="H507" s="1" t="s">
        <v>1136</v>
      </c>
      <c r="I507" s="1" t="s">
        <v>164</v>
      </c>
      <c r="J507" s="1" t="s">
        <v>36</v>
      </c>
      <c r="K507" s="1" t="s">
        <v>25</v>
      </c>
      <c r="L507" s="1" t="s">
        <v>59</v>
      </c>
      <c r="M507" s="1" t="s">
        <v>46</v>
      </c>
      <c r="N507" s="1" t="s">
        <v>28</v>
      </c>
      <c r="O507" s="1" t="s">
        <v>29</v>
      </c>
      <c r="P507" s="1" t="s">
        <v>30</v>
      </c>
      <c r="Q507" s="1" t="s">
        <v>53</v>
      </c>
      <c r="R507" s="1" t="s">
        <v>60</v>
      </c>
      <c r="S507" s="1" t="s">
        <v>65</v>
      </c>
    </row>
    <row r="508" spans="1:19" ht="12.75" x14ac:dyDescent="0.2">
      <c r="A508" s="2">
        <v>45239.511565532404</v>
      </c>
      <c r="B508" s="1" t="s">
        <v>1137</v>
      </c>
      <c r="C508" s="3">
        <v>8</v>
      </c>
      <c r="D508" s="1" t="s">
        <v>1138</v>
      </c>
      <c r="E508" s="1">
        <v>1925</v>
      </c>
      <c r="F508" s="1" t="s">
        <v>21</v>
      </c>
      <c r="G508" s="1" t="s">
        <v>1123</v>
      </c>
      <c r="H508" s="1">
        <v>12212</v>
      </c>
      <c r="I508" s="1" t="s">
        <v>23</v>
      </c>
      <c r="J508" s="1" t="s">
        <v>36</v>
      </c>
      <c r="K508" s="1" t="s">
        <v>25</v>
      </c>
      <c r="L508" s="1" t="s">
        <v>59</v>
      </c>
      <c r="M508" s="1" t="s">
        <v>27</v>
      </c>
      <c r="N508" s="1" t="s">
        <v>64</v>
      </c>
      <c r="O508" s="1" t="s">
        <v>40</v>
      </c>
      <c r="P508" s="1" t="s">
        <v>30</v>
      </c>
      <c r="Q508" s="1" t="s">
        <v>53</v>
      </c>
      <c r="R508" s="1" t="s">
        <v>32</v>
      </c>
      <c r="S508" s="1" t="s">
        <v>65</v>
      </c>
    </row>
    <row r="509" spans="1:19" ht="12.75" x14ac:dyDescent="0.2">
      <c r="A509" s="2">
        <v>45239.512399363426</v>
      </c>
      <c r="B509" s="1" t="s">
        <v>1139</v>
      </c>
      <c r="C509" s="3">
        <v>8</v>
      </c>
      <c r="D509" s="1" t="s">
        <v>1140</v>
      </c>
      <c r="E509" s="1">
        <v>1107</v>
      </c>
      <c r="F509" s="1" t="s">
        <v>21</v>
      </c>
      <c r="G509" s="1" t="s">
        <v>759</v>
      </c>
      <c r="H509" s="1">
        <v>24</v>
      </c>
      <c r="I509" s="1" t="s">
        <v>106</v>
      </c>
      <c r="J509" s="1" t="s">
        <v>36</v>
      </c>
      <c r="K509" s="1" t="s">
        <v>25</v>
      </c>
      <c r="L509" s="1" t="s">
        <v>26</v>
      </c>
      <c r="M509" s="1" t="s">
        <v>52</v>
      </c>
      <c r="N509" s="1" t="s">
        <v>28</v>
      </c>
      <c r="O509" s="1" t="s">
        <v>40</v>
      </c>
      <c r="P509" s="1" t="s">
        <v>30</v>
      </c>
      <c r="Q509" s="1" t="s">
        <v>53</v>
      </c>
      <c r="R509" s="1" t="s">
        <v>32</v>
      </c>
      <c r="S509" s="1" t="s">
        <v>42</v>
      </c>
    </row>
    <row r="510" spans="1:19" ht="12.75" x14ac:dyDescent="0.2">
      <c r="A510" s="2">
        <v>45239.512582592593</v>
      </c>
      <c r="B510" s="1" t="s">
        <v>1141</v>
      </c>
      <c r="C510" s="3">
        <v>3</v>
      </c>
      <c r="D510" s="1" t="s">
        <v>1142</v>
      </c>
      <c r="E510" s="1">
        <v>1091</v>
      </c>
      <c r="F510" s="1" t="s">
        <v>21</v>
      </c>
      <c r="G510" s="1" t="s">
        <v>1143</v>
      </c>
      <c r="H510" s="1" t="s">
        <v>1144</v>
      </c>
      <c r="I510" s="1" t="s">
        <v>253</v>
      </c>
      <c r="J510" s="1" t="s">
        <v>45</v>
      </c>
      <c r="K510" s="1" t="s">
        <v>25</v>
      </c>
      <c r="L510" s="1" t="s">
        <v>59</v>
      </c>
      <c r="M510" s="1" t="s">
        <v>27</v>
      </c>
      <c r="N510" s="1" t="s">
        <v>39</v>
      </c>
      <c r="O510" s="1" t="s">
        <v>101</v>
      </c>
      <c r="P510" s="1" t="s">
        <v>30</v>
      </c>
      <c r="Q510" s="1" t="s">
        <v>31</v>
      </c>
      <c r="R510" s="1" t="s">
        <v>60</v>
      </c>
      <c r="S510" s="1" t="s">
        <v>55</v>
      </c>
    </row>
    <row r="511" spans="1:19" ht="12.75" x14ac:dyDescent="0.2">
      <c r="A511" s="2">
        <v>45239.5143030787</v>
      </c>
      <c r="B511" s="1" t="s">
        <v>1145</v>
      </c>
      <c r="C511" s="3">
        <v>9</v>
      </c>
      <c r="D511" s="1" t="s">
        <v>1146</v>
      </c>
      <c r="E511" s="1">
        <v>1925</v>
      </c>
      <c r="F511" s="1" t="s">
        <v>21</v>
      </c>
      <c r="G511" s="1" t="s">
        <v>1123</v>
      </c>
      <c r="H511" s="1">
        <v>12211</v>
      </c>
      <c r="I511" s="1" t="s">
        <v>23</v>
      </c>
      <c r="J511" s="1" t="s">
        <v>36</v>
      </c>
      <c r="K511" s="1" t="s">
        <v>25</v>
      </c>
      <c r="L511" s="1" t="s">
        <v>59</v>
      </c>
      <c r="M511" s="1" t="s">
        <v>52</v>
      </c>
      <c r="N511" s="1" t="s">
        <v>28</v>
      </c>
      <c r="O511" s="1" t="s">
        <v>40</v>
      </c>
      <c r="P511" s="1" t="s">
        <v>30</v>
      </c>
      <c r="Q511" s="1" t="s">
        <v>53</v>
      </c>
      <c r="R511" s="1" t="s">
        <v>32</v>
      </c>
      <c r="S511" s="1" t="s">
        <v>55</v>
      </c>
    </row>
    <row r="512" spans="1:19" ht="12.75" x14ac:dyDescent="0.2">
      <c r="A512" s="2">
        <v>45239.514811608795</v>
      </c>
      <c r="B512" s="1" t="s">
        <v>1147</v>
      </c>
      <c r="C512" s="3">
        <v>9</v>
      </c>
      <c r="D512" s="1" t="s">
        <v>1148</v>
      </c>
      <c r="E512" s="1">
        <v>1088</v>
      </c>
      <c r="F512" s="1" t="s">
        <v>21</v>
      </c>
      <c r="G512" s="1" t="s">
        <v>1035</v>
      </c>
      <c r="H512" s="1">
        <v>12222</v>
      </c>
      <c r="I512" s="1" t="s">
        <v>23</v>
      </c>
      <c r="J512" s="1" t="s">
        <v>36</v>
      </c>
      <c r="K512" s="1" t="s">
        <v>25</v>
      </c>
      <c r="L512" s="1" t="s">
        <v>59</v>
      </c>
      <c r="M512" s="1" t="s">
        <v>52</v>
      </c>
      <c r="N512" s="1" t="s">
        <v>28</v>
      </c>
      <c r="O512" s="1" t="s">
        <v>40</v>
      </c>
      <c r="P512" s="1" t="s">
        <v>30</v>
      </c>
      <c r="Q512" s="1" t="s">
        <v>41</v>
      </c>
      <c r="R512" s="1" t="s">
        <v>32</v>
      </c>
      <c r="S512" s="1" t="s">
        <v>65</v>
      </c>
    </row>
    <row r="513" spans="1:19" ht="12.75" x14ac:dyDescent="0.2">
      <c r="A513" s="2">
        <v>45239.515976643517</v>
      </c>
      <c r="B513" s="1" t="s">
        <v>1149</v>
      </c>
      <c r="C513" s="3">
        <v>5</v>
      </c>
      <c r="D513" s="1" t="s">
        <v>1150</v>
      </c>
      <c r="E513" s="1">
        <v>1114</v>
      </c>
      <c r="F513" s="1" t="s">
        <v>21</v>
      </c>
      <c r="G513" s="1" t="s">
        <v>1117</v>
      </c>
      <c r="H513" s="1">
        <v>18</v>
      </c>
      <c r="I513" s="1" t="s">
        <v>23</v>
      </c>
      <c r="J513" s="1" t="s">
        <v>36</v>
      </c>
      <c r="K513" s="1" t="s">
        <v>25</v>
      </c>
      <c r="L513" s="1" t="s">
        <v>37</v>
      </c>
      <c r="M513" s="1" t="s">
        <v>46</v>
      </c>
      <c r="N513" s="1" t="s">
        <v>28</v>
      </c>
      <c r="O513" s="1" t="s">
        <v>40</v>
      </c>
      <c r="P513" s="1" t="s">
        <v>30</v>
      </c>
      <c r="Q513" s="1" t="s">
        <v>31</v>
      </c>
      <c r="R513" s="1" t="s">
        <v>102</v>
      </c>
      <c r="S513" s="1" t="s">
        <v>33</v>
      </c>
    </row>
    <row r="514" spans="1:19" ht="12.75" x14ac:dyDescent="0.2">
      <c r="A514" s="2">
        <v>45239.517023171298</v>
      </c>
      <c r="B514" s="1" t="s">
        <v>1151</v>
      </c>
      <c r="C514" s="3">
        <v>5</v>
      </c>
      <c r="D514" s="1" t="s">
        <v>1152</v>
      </c>
      <c r="E514" s="1">
        <v>1114</v>
      </c>
      <c r="F514" s="1" t="s">
        <v>21</v>
      </c>
      <c r="G514" s="1" t="s">
        <v>1117</v>
      </c>
      <c r="H514" s="4" t="s">
        <v>98</v>
      </c>
      <c r="I514" s="1" t="s">
        <v>23</v>
      </c>
      <c r="J514" s="1" t="s">
        <v>36</v>
      </c>
      <c r="K514" s="1" t="s">
        <v>25</v>
      </c>
      <c r="L514" s="1" t="s">
        <v>37</v>
      </c>
      <c r="M514" s="1" t="s">
        <v>46</v>
      </c>
      <c r="N514" s="1" t="s">
        <v>28</v>
      </c>
      <c r="O514" s="1" t="s">
        <v>29</v>
      </c>
      <c r="P514" s="1" t="s">
        <v>30</v>
      </c>
      <c r="Q514" s="1" t="s">
        <v>86</v>
      </c>
      <c r="R514" s="1" t="s">
        <v>32</v>
      </c>
      <c r="S514" s="1" t="s">
        <v>33</v>
      </c>
    </row>
    <row r="515" spans="1:19" ht="12.75" x14ac:dyDescent="0.2">
      <c r="A515" s="2">
        <v>45239.518761168976</v>
      </c>
      <c r="B515" s="1" t="s">
        <v>1153</v>
      </c>
      <c r="C515" s="3">
        <v>6</v>
      </c>
      <c r="D515" s="1" t="s">
        <v>1154</v>
      </c>
      <c r="E515" s="1">
        <v>1114</v>
      </c>
      <c r="F515" s="1" t="s">
        <v>21</v>
      </c>
      <c r="G515" s="1" t="s">
        <v>1117</v>
      </c>
      <c r="H515" s="1">
        <v>15</v>
      </c>
      <c r="I515" s="1" t="s">
        <v>23</v>
      </c>
      <c r="J515" s="1" t="s">
        <v>36</v>
      </c>
      <c r="K515" s="1" t="s">
        <v>25</v>
      </c>
      <c r="L515" s="1" t="s">
        <v>59</v>
      </c>
      <c r="M515" s="1" t="s">
        <v>46</v>
      </c>
      <c r="N515" s="1" t="s">
        <v>39</v>
      </c>
      <c r="O515" s="1" t="s">
        <v>40</v>
      </c>
      <c r="P515" s="1" t="s">
        <v>30</v>
      </c>
      <c r="Q515" s="1" t="s">
        <v>53</v>
      </c>
      <c r="R515" s="1" t="s">
        <v>102</v>
      </c>
      <c r="S515" s="1" t="s">
        <v>33</v>
      </c>
    </row>
    <row r="516" spans="1:19" ht="12.75" x14ac:dyDescent="0.2">
      <c r="A516" s="2">
        <v>45239.518807071756</v>
      </c>
      <c r="B516" s="1" t="s">
        <v>1155</v>
      </c>
      <c r="C516" s="3">
        <v>7</v>
      </c>
      <c r="D516" s="1" t="s">
        <v>1156</v>
      </c>
      <c r="E516" s="1">
        <v>1114</v>
      </c>
      <c r="F516" s="1" t="s">
        <v>21</v>
      </c>
      <c r="G516" s="1" t="s">
        <v>1117</v>
      </c>
      <c r="H516" s="1">
        <v>19</v>
      </c>
      <c r="I516" s="1" t="s">
        <v>23</v>
      </c>
      <c r="J516" s="1" t="s">
        <v>36</v>
      </c>
      <c r="K516" s="1" t="s">
        <v>25</v>
      </c>
      <c r="L516" s="1" t="s">
        <v>59</v>
      </c>
      <c r="M516" s="1" t="s">
        <v>46</v>
      </c>
      <c r="N516" s="1" t="s">
        <v>39</v>
      </c>
      <c r="O516" s="1" t="s">
        <v>40</v>
      </c>
      <c r="P516" s="1" t="s">
        <v>30</v>
      </c>
      <c r="Q516" s="1" t="s">
        <v>53</v>
      </c>
      <c r="R516" s="1" t="s">
        <v>32</v>
      </c>
      <c r="S516" s="1" t="s">
        <v>33</v>
      </c>
    </row>
    <row r="517" spans="1:19" ht="12.75" x14ac:dyDescent="0.2">
      <c r="A517" s="2">
        <v>45239.518913645836</v>
      </c>
      <c r="B517" s="1" t="s">
        <v>1157</v>
      </c>
      <c r="C517" s="3">
        <v>5</v>
      </c>
      <c r="D517" s="1" t="s">
        <v>1158</v>
      </c>
      <c r="E517" s="1">
        <v>1114</v>
      </c>
      <c r="F517" s="1" t="s">
        <v>21</v>
      </c>
      <c r="G517" s="1" t="s">
        <v>1117</v>
      </c>
      <c r="H517" s="4" t="s">
        <v>169</v>
      </c>
      <c r="I517" s="1" t="s">
        <v>23</v>
      </c>
      <c r="J517" s="1" t="s">
        <v>45</v>
      </c>
      <c r="K517" s="1" t="s">
        <v>25</v>
      </c>
      <c r="L517" s="1" t="s">
        <v>59</v>
      </c>
      <c r="M517" s="1" t="s">
        <v>46</v>
      </c>
      <c r="N517" s="1" t="s">
        <v>39</v>
      </c>
      <c r="O517" s="1" t="s">
        <v>40</v>
      </c>
      <c r="P517" s="1" t="s">
        <v>30</v>
      </c>
      <c r="Q517" s="1" t="s">
        <v>53</v>
      </c>
      <c r="R517" s="1" t="s">
        <v>102</v>
      </c>
      <c r="S517" s="1" t="s">
        <v>42</v>
      </c>
    </row>
    <row r="518" spans="1:19" ht="12.75" x14ac:dyDescent="0.2">
      <c r="A518" s="2">
        <v>45239.518969016208</v>
      </c>
      <c r="B518" s="1" t="s">
        <v>1159</v>
      </c>
      <c r="C518" s="3">
        <v>6</v>
      </c>
      <c r="D518" s="1" t="s">
        <v>1160</v>
      </c>
      <c r="E518" s="1">
        <v>1114</v>
      </c>
      <c r="F518" s="1" t="s">
        <v>21</v>
      </c>
      <c r="G518" s="1" t="s">
        <v>1117</v>
      </c>
      <c r="H518" s="1" t="s">
        <v>1161</v>
      </c>
      <c r="I518" s="1" t="s">
        <v>23</v>
      </c>
      <c r="J518" s="1" t="s">
        <v>36</v>
      </c>
      <c r="K518" s="1" t="s">
        <v>25</v>
      </c>
      <c r="L518" s="1" t="s">
        <v>59</v>
      </c>
      <c r="M518" s="1" t="s">
        <v>46</v>
      </c>
      <c r="N518" s="1" t="s">
        <v>39</v>
      </c>
      <c r="O518" s="1" t="s">
        <v>40</v>
      </c>
      <c r="P518" s="1" t="s">
        <v>30</v>
      </c>
      <c r="Q518" s="1" t="s">
        <v>53</v>
      </c>
      <c r="R518" s="1" t="s">
        <v>102</v>
      </c>
      <c r="S518" s="1" t="s">
        <v>42</v>
      </c>
    </row>
    <row r="519" spans="1:19" ht="12.75" x14ac:dyDescent="0.2">
      <c r="A519" s="2">
        <v>45239.519691527777</v>
      </c>
      <c r="B519" s="1" t="s">
        <v>1162</v>
      </c>
      <c r="C519" s="3">
        <v>4</v>
      </c>
      <c r="D519" s="1" t="s">
        <v>1163</v>
      </c>
      <c r="E519" s="1">
        <v>1114</v>
      </c>
      <c r="F519" s="1" t="s">
        <v>21</v>
      </c>
      <c r="G519" s="1" t="s">
        <v>1117</v>
      </c>
      <c r="H519" s="1">
        <v>16</v>
      </c>
      <c r="I519" s="1" t="s">
        <v>23</v>
      </c>
      <c r="J519" s="1" t="s">
        <v>36</v>
      </c>
      <c r="K519" s="1" t="s">
        <v>170</v>
      </c>
      <c r="L519" s="1" t="s">
        <v>26</v>
      </c>
      <c r="M519" s="1" t="s">
        <v>46</v>
      </c>
      <c r="N519" s="1" t="s">
        <v>28</v>
      </c>
      <c r="O519" s="1" t="s">
        <v>29</v>
      </c>
      <c r="P519" s="1" t="s">
        <v>30</v>
      </c>
      <c r="Q519" s="1" t="s">
        <v>31</v>
      </c>
      <c r="R519" s="1" t="s">
        <v>32</v>
      </c>
      <c r="S519" s="1" t="s">
        <v>33</v>
      </c>
    </row>
    <row r="520" spans="1:19" ht="12.75" x14ac:dyDescent="0.2">
      <c r="A520" s="2">
        <v>45239.521546122684</v>
      </c>
      <c r="B520" s="1" t="s">
        <v>1164</v>
      </c>
      <c r="C520" s="3">
        <v>10</v>
      </c>
      <c r="D520" s="1" t="s">
        <v>1165</v>
      </c>
      <c r="E520" s="1">
        <v>1925</v>
      </c>
      <c r="F520" s="1" t="s">
        <v>21</v>
      </c>
      <c r="G520" s="1" t="s">
        <v>1123</v>
      </c>
      <c r="H520" s="1">
        <v>12209</v>
      </c>
      <c r="I520" s="1" t="s">
        <v>23</v>
      </c>
      <c r="J520" s="1" t="s">
        <v>36</v>
      </c>
      <c r="K520" s="1" t="s">
        <v>25</v>
      </c>
      <c r="L520" s="1" t="s">
        <v>59</v>
      </c>
      <c r="M520" s="1" t="s">
        <v>52</v>
      </c>
      <c r="N520" s="1" t="s">
        <v>28</v>
      </c>
      <c r="O520" s="1" t="s">
        <v>40</v>
      </c>
      <c r="P520" s="1" t="s">
        <v>30</v>
      </c>
      <c r="Q520" s="1" t="s">
        <v>53</v>
      </c>
      <c r="R520" s="1" t="s">
        <v>32</v>
      </c>
      <c r="S520" s="1" t="s">
        <v>65</v>
      </c>
    </row>
    <row r="521" spans="1:19" ht="12.75" x14ac:dyDescent="0.2">
      <c r="A521" s="2">
        <v>45239.52163938657</v>
      </c>
      <c r="B521" s="1" t="s">
        <v>1166</v>
      </c>
      <c r="C521" s="3">
        <v>10</v>
      </c>
      <c r="D521" s="1" t="s">
        <v>1167</v>
      </c>
      <c r="E521" s="1">
        <v>1925</v>
      </c>
      <c r="F521" s="1" t="s">
        <v>21</v>
      </c>
      <c r="G521" s="1" t="s">
        <v>1123</v>
      </c>
      <c r="H521" s="1">
        <v>12207</v>
      </c>
      <c r="I521" s="1" t="s">
        <v>23</v>
      </c>
      <c r="J521" s="1" t="s">
        <v>36</v>
      </c>
      <c r="K521" s="1" t="s">
        <v>25</v>
      </c>
      <c r="L521" s="1" t="s">
        <v>59</v>
      </c>
      <c r="M521" s="1" t="s">
        <v>52</v>
      </c>
      <c r="N521" s="1" t="s">
        <v>28</v>
      </c>
      <c r="O521" s="1" t="s">
        <v>40</v>
      </c>
      <c r="P521" s="1" t="s">
        <v>30</v>
      </c>
      <c r="Q521" s="1" t="s">
        <v>53</v>
      </c>
      <c r="R521" s="1" t="s">
        <v>32</v>
      </c>
      <c r="S521" s="1" t="s">
        <v>65</v>
      </c>
    </row>
    <row r="522" spans="1:19" ht="12.75" x14ac:dyDescent="0.2">
      <c r="A522" s="2">
        <v>45239.522949120372</v>
      </c>
      <c r="B522" s="1" t="s">
        <v>1168</v>
      </c>
      <c r="C522" s="3">
        <v>9</v>
      </c>
      <c r="D522" s="1" t="s">
        <v>1169</v>
      </c>
      <c r="E522" s="1">
        <v>1925</v>
      </c>
      <c r="F522" s="1" t="s">
        <v>21</v>
      </c>
      <c r="G522" s="1" t="s">
        <v>1123</v>
      </c>
      <c r="H522" s="1">
        <v>12205</v>
      </c>
      <c r="I522" s="1" t="s">
        <v>23</v>
      </c>
      <c r="J522" s="1" t="s">
        <v>36</v>
      </c>
      <c r="K522" s="1" t="s">
        <v>25</v>
      </c>
      <c r="L522" s="1" t="s">
        <v>59</v>
      </c>
      <c r="M522" s="1" t="s">
        <v>27</v>
      </c>
      <c r="N522" s="1" t="s">
        <v>28</v>
      </c>
      <c r="O522" s="1" t="s">
        <v>40</v>
      </c>
      <c r="P522" s="1" t="s">
        <v>30</v>
      </c>
      <c r="Q522" s="1" t="s">
        <v>53</v>
      </c>
      <c r="R522" s="1" t="s">
        <v>32</v>
      </c>
      <c r="S522" s="1" t="s">
        <v>65</v>
      </c>
    </row>
    <row r="523" spans="1:19" ht="12.75" x14ac:dyDescent="0.2">
      <c r="A523" s="2">
        <v>45239.525052731478</v>
      </c>
      <c r="B523" s="1" t="s">
        <v>1170</v>
      </c>
      <c r="C523" s="3">
        <v>10</v>
      </c>
      <c r="D523" s="1" t="s">
        <v>1171</v>
      </c>
      <c r="E523" s="1">
        <v>1925</v>
      </c>
      <c r="F523" s="1" t="s">
        <v>21</v>
      </c>
      <c r="G523" s="1" t="s">
        <v>1123</v>
      </c>
      <c r="H523" s="1">
        <v>12215</v>
      </c>
      <c r="I523" s="1" t="s">
        <v>23</v>
      </c>
      <c r="J523" s="1" t="s">
        <v>36</v>
      </c>
      <c r="K523" s="1" t="s">
        <v>25</v>
      </c>
      <c r="L523" s="1" t="s">
        <v>59</v>
      </c>
      <c r="M523" s="1" t="s">
        <v>52</v>
      </c>
      <c r="N523" s="1" t="s">
        <v>28</v>
      </c>
      <c r="O523" s="1" t="s">
        <v>40</v>
      </c>
      <c r="P523" s="1" t="s">
        <v>30</v>
      </c>
      <c r="Q523" s="1" t="s">
        <v>53</v>
      </c>
      <c r="R523" s="1" t="s">
        <v>32</v>
      </c>
      <c r="S523" s="1" t="s">
        <v>65</v>
      </c>
    </row>
    <row r="524" spans="1:19" ht="12.75" x14ac:dyDescent="0.2">
      <c r="A524" s="2">
        <v>45239.527139814818</v>
      </c>
      <c r="B524" s="1" t="s">
        <v>1172</v>
      </c>
      <c r="C524" s="3">
        <v>9</v>
      </c>
      <c r="D524" s="1" t="s">
        <v>1173</v>
      </c>
      <c r="E524" s="1">
        <v>1925</v>
      </c>
      <c r="F524" s="1" t="s">
        <v>21</v>
      </c>
      <c r="G524" s="1" t="s">
        <v>1123</v>
      </c>
      <c r="H524" s="1">
        <v>12214</v>
      </c>
      <c r="I524" s="1" t="s">
        <v>23</v>
      </c>
      <c r="J524" s="1" t="s">
        <v>36</v>
      </c>
      <c r="K524" s="1" t="s">
        <v>25</v>
      </c>
      <c r="L524" s="1" t="s">
        <v>26</v>
      </c>
      <c r="M524" s="1" t="s">
        <v>52</v>
      </c>
      <c r="N524" s="1" t="s">
        <v>28</v>
      </c>
      <c r="O524" s="1" t="s">
        <v>40</v>
      </c>
      <c r="P524" s="1" t="s">
        <v>30</v>
      </c>
      <c r="Q524" s="1" t="s">
        <v>53</v>
      </c>
      <c r="R524" s="1" t="s">
        <v>32</v>
      </c>
      <c r="S524" s="1" t="s">
        <v>65</v>
      </c>
    </row>
    <row r="525" spans="1:19" ht="12.75" x14ac:dyDescent="0.2">
      <c r="A525" s="2">
        <v>45239.527522129632</v>
      </c>
      <c r="B525" s="1" t="s">
        <v>1174</v>
      </c>
      <c r="C525" s="3">
        <v>2</v>
      </c>
      <c r="D525" s="1" t="s">
        <v>1175</v>
      </c>
      <c r="E525" s="1">
        <v>1135</v>
      </c>
      <c r="F525" s="1" t="s">
        <v>21</v>
      </c>
      <c r="G525" s="1" t="s">
        <v>270</v>
      </c>
      <c r="H525" s="1">
        <v>12224</v>
      </c>
      <c r="I525" s="1" t="s">
        <v>23</v>
      </c>
      <c r="J525" s="1" t="s">
        <v>45</v>
      </c>
      <c r="K525" s="1" t="s">
        <v>25</v>
      </c>
      <c r="L525" s="1" t="s">
        <v>26</v>
      </c>
      <c r="M525" s="1" t="s">
        <v>46</v>
      </c>
      <c r="N525" s="1" t="s">
        <v>28</v>
      </c>
      <c r="O525" s="1" t="s">
        <v>101</v>
      </c>
      <c r="P525" s="1" t="s">
        <v>138</v>
      </c>
      <c r="Q525" s="1" t="s">
        <v>86</v>
      </c>
      <c r="R525" s="1" t="s">
        <v>54</v>
      </c>
      <c r="S525" s="1" t="s">
        <v>42</v>
      </c>
    </row>
    <row r="526" spans="1:19" ht="12.75" x14ac:dyDescent="0.2">
      <c r="A526" s="2">
        <v>45239.528185694449</v>
      </c>
      <c r="B526" s="1" t="s">
        <v>1176</v>
      </c>
      <c r="C526" s="3">
        <v>10</v>
      </c>
      <c r="D526" s="1" t="s">
        <v>1177</v>
      </c>
      <c r="E526" s="1">
        <v>1925</v>
      </c>
      <c r="F526" s="1" t="s">
        <v>21</v>
      </c>
      <c r="G526" s="1" t="s">
        <v>1123</v>
      </c>
      <c r="H526" s="1">
        <v>12204</v>
      </c>
      <c r="I526" s="1" t="s">
        <v>23</v>
      </c>
      <c r="J526" s="1" t="s">
        <v>36</v>
      </c>
      <c r="K526" s="1" t="s">
        <v>25</v>
      </c>
      <c r="L526" s="1" t="s">
        <v>59</v>
      </c>
      <c r="M526" s="1" t="s">
        <v>52</v>
      </c>
      <c r="N526" s="1" t="s">
        <v>28</v>
      </c>
      <c r="O526" s="1" t="s">
        <v>40</v>
      </c>
      <c r="P526" s="1" t="s">
        <v>30</v>
      </c>
      <c r="Q526" s="1" t="s">
        <v>53</v>
      </c>
      <c r="R526" s="1" t="s">
        <v>32</v>
      </c>
      <c r="S526" s="1" t="s">
        <v>65</v>
      </c>
    </row>
    <row r="527" spans="1:19" ht="12.75" x14ac:dyDescent="0.2">
      <c r="A527" s="2">
        <v>45239.528983379627</v>
      </c>
      <c r="B527" s="1" t="s">
        <v>1178</v>
      </c>
      <c r="C527" s="3">
        <v>5</v>
      </c>
      <c r="D527" s="1" t="s">
        <v>1179</v>
      </c>
      <c r="E527" s="1">
        <v>1114</v>
      </c>
      <c r="F527" s="1" t="s">
        <v>21</v>
      </c>
      <c r="G527" s="1" t="s">
        <v>1117</v>
      </c>
      <c r="H527" s="4" t="s">
        <v>83</v>
      </c>
      <c r="I527" s="1" t="s">
        <v>23</v>
      </c>
      <c r="J527" s="1" t="s">
        <v>36</v>
      </c>
      <c r="K527" s="1" t="s">
        <v>25</v>
      </c>
      <c r="L527" s="1" t="s">
        <v>49</v>
      </c>
      <c r="M527" s="1" t="s">
        <v>46</v>
      </c>
      <c r="N527" s="1" t="s">
        <v>39</v>
      </c>
      <c r="O527" s="1" t="s">
        <v>40</v>
      </c>
      <c r="P527" s="1" t="s">
        <v>30</v>
      </c>
      <c r="Q527" s="1" t="s">
        <v>53</v>
      </c>
      <c r="R527" s="1" t="s">
        <v>60</v>
      </c>
      <c r="S527" s="1" t="s">
        <v>33</v>
      </c>
    </row>
    <row r="528" spans="1:19" ht="12.75" x14ac:dyDescent="0.2">
      <c r="A528" s="2">
        <v>45239.529101493055</v>
      </c>
      <c r="B528" s="1" t="s">
        <v>1180</v>
      </c>
      <c r="C528" s="3">
        <v>3</v>
      </c>
      <c r="D528" s="1" t="s">
        <v>1181</v>
      </c>
      <c r="E528" s="1">
        <v>1114</v>
      </c>
      <c r="F528" s="1" t="s">
        <v>21</v>
      </c>
      <c r="G528" s="1" t="s">
        <v>1117</v>
      </c>
      <c r="H528" s="4" t="s">
        <v>120</v>
      </c>
      <c r="I528" s="1" t="s">
        <v>23</v>
      </c>
      <c r="J528" s="1" t="s">
        <v>36</v>
      </c>
      <c r="K528" s="1" t="s">
        <v>25</v>
      </c>
      <c r="L528" s="1" t="s">
        <v>49</v>
      </c>
      <c r="M528" s="1" t="s">
        <v>46</v>
      </c>
      <c r="N528" s="1" t="s">
        <v>64</v>
      </c>
      <c r="O528" s="1" t="s">
        <v>135</v>
      </c>
      <c r="P528" s="1" t="s">
        <v>30</v>
      </c>
      <c r="Q528" s="1" t="s">
        <v>86</v>
      </c>
      <c r="R528" s="1" t="s">
        <v>60</v>
      </c>
      <c r="S528" s="1" t="s">
        <v>33</v>
      </c>
    </row>
    <row r="529" spans="1:19" ht="12.75" x14ac:dyDescent="0.2">
      <c r="A529" s="2">
        <v>45239.529146643516</v>
      </c>
      <c r="B529" s="1" t="s">
        <v>1182</v>
      </c>
      <c r="C529" s="3">
        <v>3</v>
      </c>
      <c r="D529" s="1" t="s">
        <v>1183</v>
      </c>
      <c r="E529" s="1">
        <v>1135</v>
      </c>
      <c r="F529" s="1" t="s">
        <v>21</v>
      </c>
      <c r="G529" s="1" t="s">
        <v>270</v>
      </c>
      <c r="H529" s="1">
        <v>2</v>
      </c>
      <c r="I529" s="1" t="s">
        <v>23</v>
      </c>
      <c r="J529" s="1" t="s">
        <v>149</v>
      </c>
      <c r="K529" s="1" t="s">
        <v>89</v>
      </c>
      <c r="L529" s="1" t="s">
        <v>59</v>
      </c>
      <c r="M529" s="1" t="s">
        <v>38</v>
      </c>
      <c r="N529" s="1" t="s">
        <v>64</v>
      </c>
      <c r="O529" s="1" t="s">
        <v>29</v>
      </c>
      <c r="P529" s="1" t="s">
        <v>30</v>
      </c>
      <c r="Q529" s="1" t="s">
        <v>31</v>
      </c>
      <c r="R529" s="1" t="s">
        <v>32</v>
      </c>
      <c r="S529" s="1" t="s">
        <v>33</v>
      </c>
    </row>
    <row r="530" spans="1:19" ht="12.75" x14ac:dyDescent="0.2">
      <c r="A530" s="2">
        <v>45239.529677997685</v>
      </c>
      <c r="B530" s="1" t="s">
        <v>1184</v>
      </c>
      <c r="C530" s="3">
        <v>5</v>
      </c>
      <c r="D530" s="1" t="s">
        <v>1185</v>
      </c>
      <c r="E530" s="1">
        <v>1114</v>
      </c>
      <c r="F530" s="1" t="s">
        <v>21</v>
      </c>
      <c r="G530" s="1" t="s">
        <v>1117</v>
      </c>
      <c r="H530" s="4" t="s">
        <v>311</v>
      </c>
      <c r="I530" s="1" t="s">
        <v>23</v>
      </c>
      <c r="J530" s="1" t="s">
        <v>36</v>
      </c>
      <c r="K530" s="1" t="s">
        <v>25</v>
      </c>
      <c r="L530" s="1" t="s">
        <v>49</v>
      </c>
      <c r="M530" s="1" t="s">
        <v>46</v>
      </c>
      <c r="N530" s="1" t="s">
        <v>39</v>
      </c>
      <c r="O530" s="1" t="s">
        <v>40</v>
      </c>
      <c r="P530" s="1" t="s">
        <v>30</v>
      </c>
      <c r="Q530" s="1" t="s">
        <v>53</v>
      </c>
      <c r="R530" s="1" t="s">
        <v>54</v>
      </c>
      <c r="S530" s="1" t="s">
        <v>42</v>
      </c>
    </row>
    <row r="531" spans="1:19" ht="12.75" x14ac:dyDescent="0.2">
      <c r="A531" s="2">
        <v>45239.530405787038</v>
      </c>
      <c r="B531" s="1" t="s">
        <v>1186</v>
      </c>
      <c r="C531" s="3">
        <v>7</v>
      </c>
      <c r="D531" s="1" t="s">
        <v>1187</v>
      </c>
      <c r="E531" s="1">
        <v>1114</v>
      </c>
      <c r="F531" s="1" t="s">
        <v>21</v>
      </c>
      <c r="G531" s="1" t="s">
        <v>1117</v>
      </c>
      <c r="H531" s="4" t="s">
        <v>529</v>
      </c>
      <c r="I531" s="1" t="s">
        <v>23</v>
      </c>
      <c r="J531" s="1" t="s">
        <v>36</v>
      </c>
      <c r="K531" s="1" t="s">
        <v>25</v>
      </c>
      <c r="L531" s="1" t="s">
        <v>59</v>
      </c>
      <c r="M531" s="1" t="s">
        <v>46</v>
      </c>
      <c r="N531" s="1" t="s">
        <v>28</v>
      </c>
      <c r="O531" s="1" t="s">
        <v>40</v>
      </c>
      <c r="P531" s="1" t="s">
        <v>30</v>
      </c>
      <c r="Q531" s="1" t="s">
        <v>86</v>
      </c>
      <c r="R531" s="1" t="s">
        <v>32</v>
      </c>
      <c r="S531" s="1" t="s">
        <v>42</v>
      </c>
    </row>
    <row r="532" spans="1:19" ht="12.75" x14ac:dyDescent="0.2">
      <c r="A532" s="2">
        <v>45239.531302314819</v>
      </c>
      <c r="B532" s="1" t="s">
        <v>1188</v>
      </c>
      <c r="C532" s="3">
        <v>2</v>
      </c>
      <c r="D532" s="1" t="s">
        <v>1189</v>
      </c>
      <c r="E532" s="1">
        <v>1114</v>
      </c>
      <c r="F532" s="1" t="s">
        <v>21</v>
      </c>
      <c r="G532" s="1" t="s">
        <v>1117</v>
      </c>
      <c r="H532" s="4" t="s">
        <v>316</v>
      </c>
      <c r="I532" s="1" t="s">
        <v>23</v>
      </c>
      <c r="J532" s="1" t="s">
        <v>45</v>
      </c>
      <c r="K532" s="1" t="s">
        <v>89</v>
      </c>
      <c r="L532" s="1" t="s">
        <v>59</v>
      </c>
      <c r="M532" s="1" t="s">
        <v>46</v>
      </c>
      <c r="N532" s="1" t="s">
        <v>39</v>
      </c>
      <c r="O532" s="1" t="s">
        <v>29</v>
      </c>
      <c r="P532" s="1" t="s">
        <v>30</v>
      </c>
      <c r="Q532" s="1" t="s">
        <v>86</v>
      </c>
      <c r="R532" s="1" t="s">
        <v>54</v>
      </c>
      <c r="S532" s="1" t="s">
        <v>42</v>
      </c>
    </row>
    <row r="533" spans="1:19" ht="12.75" x14ac:dyDescent="0.2">
      <c r="A533" s="2">
        <v>45239.53195793982</v>
      </c>
      <c r="B533" s="1" t="s">
        <v>1190</v>
      </c>
      <c r="C533" s="3">
        <v>8</v>
      </c>
      <c r="D533" s="1" t="s">
        <v>1191</v>
      </c>
      <c r="E533" s="1">
        <v>1925</v>
      </c>
      <c r="F533" s="1" t="s">
        <v>21</v>
      </c>
      <c r="G533" s="1" t="s">
        <v>1123</v>
      </c>
      <c r="H533" s="1">
        <v>12213</v>
      </c>
      <c r="I533" s="1" t="s">
        <v>23</v>
      </c>
      <c r="J533" s="1" t="s">
        <v>36</v>
      </c>
      <c r="K533" s="1" t="s">
        <v>25</v>
      </c>
      <c r="L533" s="1" t="s">
        <v>59</v>
      </c>
      <c r="M533" s="1" t="s">
        <v>52</v>
      </c>
      <c r="N533" s="1" t="s">
        <v>28</v>
      </c>
      <c r="O533" s="1" t="s">
        <v>40</v>
      </c>
      <c r="P533" s="1" t="s">
        <v>30</v>
      </c>
      <c r="Q533" s="1" t="s">
        <v>31</v>
      </c>
      <c r="R533" s="1" t="s">
        <v>32</v>
      </c>
      <c r="S533" s="1" t="s">
        <v>42</v>
      </c>
    </row>
    <row r="534" spans="1:19" ht="12.75" x14ac:dyDescent="0.2">
      <c r="A534" s="2">
        <v>45239.53322168981</v>
      </c>
      <c r="B534" s="1" t="s">
        <v>1192</v>
      </c>
      <c r="C534" s="3">
        <v>1</v>
      </c>
      <c r="D534" s="1" t="s">
        <v>1193</v>
      </c>
      <c r="E534" s="1">
        <v>1135</v>
      </c>
      <c r="F534" s="1" t="s">
        <v>21</v>
      </c>
      <c r="G534" s="1" t="s">
        <v>270</v>
      </c>
      <c r="H534" s="1">
        <v>12203</v>
      </c>
      <c r="I534" s="1" t="s">
        <v>23</v>
      </c>
      <c r="J534" s="1" t="s">
        <v>149</v>
      </c>
      <c r="K534" s="1" t="s">
        <v>89</v>
      </c>
      <c r="L534" s="1" t="s">
        <v>26</v>
      </c>
      <c r="M534" s="1" t="s">
        <v>38</v>
      </c>
      <c r="N534" s="1" t="s">
        <v>64</v>
      </c>
      <c r="O534" s="1" t="s">
        <v>40</v>
      </c>
      <c r="P534" s="1" t="s">
        <v>277</v>
      </c>
      <c r="Q534" s="1" t="s">
        <v>41</v>
      </c>
      <c r="R534" s="1" t="s">
        <v>60</v>
      </c>
      <c r="S534" s="1" t="s">
        <v>42</v>
      </c>
    </row>
    <row r="535" spans="1:19" ht="12.75" x14ac:dyDescent="0.2">
      <c r="A535" s="2">
        <v>45239.533669976852</v>
      </c>
      <c r="B535" s="1" t="s">
        <v>1194</v>
      </c>
      <c r="C535" s="3">
        <v>4</v>
      </c>
      <c r="D535" s="1" t="s">
        <v>1195</v>
      </c>
      <c r="E535" s="1">
        <v>1925</v>
      </c>
      <c r="F535" s="1" t="s">
        <v>21</v>
      </c>
      <c r="G535" s="1" t="s">
        <v>1123</v>
      </c>
      <c r="H535" s="1">
        <v>12201</v>
      </c>
      <c r="I535" s="1" t="s">
        <v>23</v>
      </c>
      <c r="J535" s="1" t="s">
        <v>45</v>
      </c>
      <c r="K535" s="1" t="s">
        <v>25</v>
      </c>
      <c r="L535" s="1" t="s">
        <v>26</v>
      </c>
      <c r="M535" s="1" t="s">
        <v>38</v>
      </c>
      <c r="N535" s="1" t="s">
        <v>28</v>
      </c>
      <c r="O535" s="1" t="s">
        <v>101</v>
      </c>
      <c r="P535" s="1" t="s">
        <v>75</v>
      </c>
      <c r="Q535" s="1" t="s">
        <v>41</v>
      </c>
      <c r="R535" s="1" t="s">
        <v>32</v>
      </c>
      <c r="S535" s="1" t="s">
        <v>65</v>
      </c>
    </row>
    <row r="536" spans="1:19" ht="12.75" x14ac:dyDescent="0.2">
      <c r="A536" s="2">
        <v>45239.533919525464</v>
      </c>
      <c r="B536" s="1" t="s">
        <v>1196</v>
      </c>
      <c r="C536" s="3">
        <v>6</v>
      </c>
      <c r="D536" s="1" t="s">
        <v>1197</v>
      </c>
      <c r="E536" s="1">
        <v>1114</v>
      </c>
      <c r="F536" s="1" t="s">
        <v>21</v>
      </c>
      <c r="G536" s="1" t="s">
        <v>1117</v>
      </c>
      <c r="H536" s="1">
        <v>14</v>
      </c>
      <c r="I536" s="1" t="s">
        <v>23</v>
      </c>
      <c r="J536" s="1" t="s">
        <v>36</v>
      </c>
      <c r="K536" s="1" t="s">
        <v>25</v>
      </c>
      <c r="L536" s="1" t="s">
        <v>49</v>
      </c>
      <c r="M536" s="1" t="s">
        <v>46</v>
      </c>
      <c r="N536" s="1" t="s">
        <v>39</v>
      </c>
      <c r="O536" s="1" t="s">
        <v>40</v>
      </c>
      <c r="P536" s="1" t="s">
        <v>30</v>
      </c>
      <c r="Q536" s="1" t="s">
        <v>53</v>
      </c>
      <c r="R536" s="1" t="s">
        <v>32</v>
      </c>
      <c r="S536" s="1" t="s">
        <v>42</v>
      </c>
    </row>
    <row r="537" spans="1:19" ht="12.75" x14ac:dyDescent="0.2">
      <c r="A537" s="2">
        <v>45239.533924444448</v>
      </c>
      <c r="B537" s="1" t="s">
        <v>1198</v>
      </c>
      <c r="C537" s="3">
        <v>5</v>
      </c>
      <c r="D537" s="1" t="s">
        <v>1199</v>
      </c>
      <c r="E537" s="1">
        <v>1114</v>
      </c>
      <c r="F537" s="1" t="s">
        <v>21</v>
      </c>
      <c r="G537" s="1" t="s">
        <v>1117</v>
      </c>
      <c r="H537" s="4" t="s">
        <v>134</v>
      </c>
      <c r="I537" s="1" t="s">
        <v>23</v>
      </c>
      <c r="J537" s="1" t="s">
        <v>36</v>
      </c>
      <c r="K537" s="1" t="s">
        <v>25</v>
      </c>
      <c r="L537" s="1" t="s">
        <v>49</v>
      </c>
      <c r="M537" s="1" t="s">
        <v>46</v>
      </c>
      <c r="N537" s="1" t="s">
        <v>39</v>
      </c>
      <c r="O537" s="1" t="s">
        <v>40</v>
      </c>
      <c r="P537" s="1" t="s">
        <v>30</v>
      </c>
      <c r="Q537" s="1" t="s">
        <v>53</v>
      </c>
      <c r="R537" s="1" t="s">
        <v>60</v>
      </c>
      <c r="S537" s="1" t="s">
        <v>42</v>
      </c>
    </row>
    <row r="538" spans="1:19" ht="12.75" x14ac:dyDescent="0.2">
      <c r="A538" s="2">
        <v>45239.539408113429</v>
      </c>
      <c r="B538" s="1" t="s">
        <v>1200</v>
      </c>
      <c r="C538" s="3">
        <v>4</v>
      </c>
      <c r="D538" s="1" t="s">
        <v>1201</v>
      </c>
      <c r="E538" s="1">
        <v>2200</v>
      </c>
      <c r="F538" s="1" t="s">
        <v>21</v>
      </c>
      <c r="G538" s="1" t="s">
        <v>1202</v>
      </c>
      <c r="H538" s="1">
        <v>12212</v>
      </c>
      <c r="I538" s="1" t="s">
        <v>23</v>
      </c>
      <c r="J538" s="1" t="s">
        <v>45</v>
      </c>
      <c r="K538" s="1" t="s">
        <v>25</v>
      </c>
      <c r="L538" s="1" t="s">
        <v>59</v>
      </c>
      <c r="M538" s="1" t="s">
        <v>46</v>
      </c>
      <c r="N538" s="1" t="s">
        <v>64</v>
      </c>
      <c r="O538" s="1" t="s">
        <v>101</v>
      </c>
      <c r="P538" s="1" t="s">
        <v>30</v>
      </c>
      <c r="Q538" s="1" t="s">
        <v>31</v>
      </c>
      <c r="R538" s="1" t="s">
        <v>32</v>
      </c>
      <c r="S538" s="1" t="s">
        <v>42</v>
      </c>
    </row>
    <row r="539" spans="1:19" ht="12.75" x14ac:dyDescent="0.2">
      <c r="A539" s="2">
        <v>45239.539908148145</v>
      </c>
      <c r="B539" s="1" t="s">
        <v>1203</v>
      </c>
      <c r="C539" s="3">
        <v>8</v>
      </c>
      <c r="D539" s="1" t="s">
        <v>1204</v>
      </c>
      <c r="E539" s="1">
        <v>1118</v>
      </c>
      <c r="F539" s="1" t="s">
        <v>21</v>
      </c>
      <c r="G539" s="1" t="s">
        <v>807</v>
      </c>
      <c r="H539" s="1">
        <v>12206</v>
      </c>
      <c r="I539" s="1" t="s">
        <v>23</v>
      </c>
      <c r="J539" s="1" t="s">
        <v>36</v>
      </c>
      <c r="K539" s="1" t="s">
        <v>25</v>
      </c>
      <c r="L539" s="1" t="s">
        <v>37</v>
      </c>
      <c r="M539" s="1" t="s">
        <v>52</v>
      </c>
      <c r="N539" s="1" t="s">
        <v>28</v>
      </c>
      <c r="O539" s="1" t="s">
        <v>40</v>
      </c>
      <c r="P539" s="1" t="s">
        <v>30</v>
      </c>
      <c r="Q539" s="1" t="s">
        <v>53</v>
      </c>
      <c r="R539" s="1" t="s">
        <v>32</v>
      </c>
      <c r="S539" s="1" t="s">
        <v>42</v>
      </c>
    </row>
    <row r="540" spans="1:19" ht="12.75" x14ac:dyDescent="0.2">
      <c r="A540" s="2">
        <v>45239.539993379629</v>
      </c>
      <c r="B540" s="1" t="s">
        <v>1205</v>
      </c>
      <c r="C540" s="3">
        <v>4</v>
      </c>
      <c r="D540" s="1" t="s">
        <v>1206</v>
      </c>
      <c r="E540" s="1">
        <v>54109</v>
      </c>
      <c r="F540" s="1" t="s">
        <v>21</v>
      </c>
      <c r="G540" s="1" t="s">
        <v>1207</v>
      </c>
      <c r="H540" s="1">
        <v>12420</v>
      </c>
      <c r="I540" s="1" t="s">
        <v>253</v>
      </c>
      <c r="J540" s="1" t="s">
        <v>36</v>
      </c>
      <c r="K540" s="1" t="s">
        <v>25</v>
      </c>
      <c r="L540" s="1" t="s">
        <v>37</v>
      </c>
      <c r="M540" s="1" t="s">
        <v>38</v>
      </c>
      <c r="N540" s="1" t="s">
        <v>39</v>
      </c>
      <c r="O540" s="1" t="s">
        <v>40</v>
      </c>
      <c r="P540" s="1" t="s">
        <v>30</v>
      </c>
      <c r="Q540" s="1" t="s">
        <v>86</v>
      </c>
      <c r="R540" s="1" t="s">
        <v>54</v>
      </c>
      <c r="S540" s="1" t="s">
        <v>42</v>
      </c>
    </row>
    <row r="541" spans="1:19" ht="12.75" x14ac:dyDescent="0.2">
      <c r="A541" s="2">
        <v>45239.541121331014</v>
      </c>
      <c r="B541" s="1" t="s">
        <v>1208</v>
      </c>
      <c r="C541" s="3">
        <v>8</v>
      </c>
      <c r="D541" s="1" t="s">
        <v>1209</v>
      </c>
      <c r="E541" s="1">
        <v>1925</v>
      </c>
      <c r="F541" s="1" t="s">
        <v>21</v>
      </c>
      <c r="G541" s="1" t="s">
        <v>1123</v>
      </c>
      <c r="H541" s="1">
        <v>12208</v>
      </c>
      <c r="I541" s="1" t="s">
        <v>23</v>
      </c>
      <c r="J541" s="1" t="s">
        <v>36</v>
      </c>
      <c r="K541" s="1" t="s">
        <v>25</v>
      </c>
      <c r="L541" s="1" t="s">
        <v>26</v>
      </c>
      <c r="M541" s="1" t="s">
        <v>52</v>
      </c>
      <c r="N541" s="1" t="s">
        <v>28</v>
      </c>
      <c r="O541" s="1" t="s">
        <v>40</v>
      </c>
      <c r="P541" s="1" t="s">
        <v>30</v>
      </c>
      <c r="Q541" s="1" t="s">
        <v>31</v>
      </c>
      <c r="R541" s="1" t="s">
        <v>32</v>
      </c>
      <c r="S541" s="1" t="s">
        <v>65</v>
      </c>
    </row>
    <row r="542" spans="1:19" ht="12.75" x14ac:dyDescent="0.2">
      <c r="A542" s="2">
        <v>45239.542429305555</v>
      </c>
      <c r="B542" s="1" t="s">
        <v>1210</v>
      </c>
      <c r="C542" s="3">
        <v>6</v>
      </c>
      <c r="D542" s="1" t="s">
        <v>1211</v>
      </c>
      <c r="E542" s="1">
        <v>2200</v>
      </c>
      <c r="F542" s="1" t="s">
        <v>21</v>
      </c>
      <c r="G542" s="1" t="s">
        <v>1202</v>
      </c>
      <c r="H542" s="1">
        <v>12205</v>
      </c>
      <c r="I542" s="1" t="s">
        <v>23</v>
      </c>
      <c r="J542" s="1" t="s">
        <v>36</v>
      </c>
      <c r="K542" s="1" t="s">
        <v>25</v>
      </c>
      <c r="L542" s="1" t="s">
        <v>37</v>
      </c>
      <c r="M542" s="1" t="s">
        <v>38</v>
      </c>
      <c r="N542" s="1" t="s">
        <v>39</v>
      </c>
      <c r="O542" s="1" t="s">
        <v>101</v>
      </c>
      <c r="P542" s="1" t="s">
        <v>30</v>
      </c>
      <c r="Q542" s="1" t="s">
        <v>53</v>
      </c>
      <c r="R542" s="1" t="s">
        <v>32</v>
      </c>
      <c r="S542" s="1" t="s">
        <v>65</v>
      </c>
    </row>
    <row r="543" spans="1:19" ht="12.75" x14ac:dyDescent="0.2">
      <c r="A543" s="2">
        <v>45239.54412471065</v>
      </c>
      <c r="B543" s="1" t="s">
        <v>1212</v>
      </c>
      <c r="C543" s="3">
        <v>6</v>
      </c>
      <c r="D543" s="1" t="s">
        <v>1213</v>
      </c>
      <c r="E543" s="1">
        <v>2200</v>
      </c>
      <c r="F543" s="1" t="s">
        <v>21</v>
      </c>
      <c r="G543" s="1" t="s">
        <v>1202</v>
      </c>
      <c r="H543" s="1">
        <v>12201</v>
      </c>
      <c r="I543" s="1" t="s">
        <v>23</v>
      </c>
      <c r="J543" s="1" t="s">
        <v>36</v>
      </c>
      <c r="K543" s="1" t="s">
        <v>25</v>
      </c>
      <c r="L543" s="1" t="s">
        <v>59</v>
      </c>
      <c r="M543" s="1" t="s">
        <v>46</v>
      </c>
      <c r="N543" s="1" t="s">
        <v>64</v>
      </c>
      <c r="O543" s="1" t="s">
        <v>40</v>
      </c>
      <c r="P543" s="1" t="s">
        <v>30</v>
      </c>
      <c r="Q543" s="1" t="s">
        <v>86</v>
      </c>
      <c r="R543" s="1" t="s">
        <v>32</v>
      </c>
      <c r="S543" s="1" t="s">
        <v>33</v>
      </c>
    </row>
    <row r="544" spans="1:19" ht="12.75" x14ac:dyDescent="0.2">
      <c r="A544" s="2">
        <v>45239.548087337964</v>
      </c>
      <c r="B544" s="1" t="s">
        <v>1214</v>
      </c>
      <c r="C544" s="3">
        <v>8</v>
      </c>
      <c r="D544" s="1" t="s">
        <v>1215</v>
      </c>
      <c r="E544" s="1">
        <v>1088</v>
      </c>
      <c r="F544" s="1" t="s">
        <v>21</v>
      </c>
      <c r="G544" s="1" t="s">
        <v>1035</v>
      </c>
      <c r="H544" s="1">
        <v>12218</v>
      </c>
      <c r="I544" s="1" t="s">
        <v>23</v>
      </c>
      <c r="J544" s="1" t="s">
        <v>36</v>
      </c>
      <c r="K544" s="1" t="s">
        <v>25</v>
      </c>
      <c r="L544" s="1" t="s">
        <v>59</v>
      </c>
      <c r="M544" s="1" t="s">
        <v>52</v>
      </c>
      <c r="N544" s="1" t="s">
        <v>28</v>
      </c>
      <c r="O544" s="1" t="s">
        <v>40</v>
      </c>
      <c r="P544" s="1" t="s">
        <v>30</v>
      </c>
      <c r="Q544" s="1" t="s">
        <v>41</v>
      </c>
      <c r="R544" s="1" t="s">
        <v>60</v>
      </c>
      <c r="S544" s="1" t="s">
        <v>65</v>
      </c>
    </row>
    <row r="545" spans="1:19" ht="12.75" x14ac:dyDescent="0.2">
      <c r="A545" s="2">
        <v>45239.548163726853</v>
      </c>
      <c r="B545" s="1" t="s">
        <v>1216</v>
      </c>
      <c r="C545" s="3">
        <v>6</v>
      </c>
      <c r="D545" s="1" t="s">
        <v>1217</v>
      </c>
      <c r="E545" s="1">
        <v>2200</v>
      </c>
      <c r="F545" s="1" t="s">
        <v>21</v>
      </c>
      <c r="G545" s="1" t="s">
        <v>1202</v>
      </c>
      <c r="H545" s="1">
        <v>12221</v>
      </c>
      <c r="I545" s="1" t="s">
        <v>23</v>
      </c>
      <c r="J545" s="1" t="s">
        <v>45</v>
      </c>
      <c r="K545" s="1" t="s">
        <v>25</v>
      </c>
      <c r="L545" s="1" t="s">
        <v>59</v>
      </c>
      <c r="M545" s="1" t="s">
        <v>46</v>
      </c>
      <c r="N545" s="1" t="s">
        <v>39</v>
      </c>
      <c r="O545" s="1" t="s">
        <v>40</v>
      </c>
      <c r="P545" s="1" t="s">
        <v>30</v>
      </c>
      <c r="Q545" s="1" t="s">
        <v>53</v>
      </c>
      <c r="R545" s="1" t="s">
        <v>32</v>
      </c>
      <c r="S545" s="1" t="s">
        <v>42</v>
      </c>
    </row>
    <row r="546" spans="1:19" ht="12.75" x14ac:dyDescent="0.2">
      <c r="A546" s="2">
        <v>45239.548451678245</v>
      </c>
      <c r="B546" s="1" t="s">
        <v>1218</v>
      </c>
      <c r="C546" s="3">
        <v>6</v>
      </c>
      <c r="D546" s="1" t="s">
        <v>1219</v>
      </c>
      <c r="E546" s="1">
        <v>2200</v>
      </c>
      <c r="F546" s="1" t="s">
        <v>21</v>
      </c>
      <c r="G546" s="1" t="s">
        <v>1202</v>
      </c>
      <c r="H546" s="1">
        <v>12223</v>
      </c>
      <c r="I546" s="1" t="s">
        <v>23</v>
      </c>
      <c r="J546" s="1" t="s">
        <v>45</v>
      </c>
      <c r="K546" s="1" t="s">
        <v>25</v>
      </c>
      <c r="L546" s="1" t="s">
        <v>59</v>
      </c>
      <c r="M546" s="1" t="s">
        <v>46</v>
      </c>
      <c r="N546" s="1" t="s">
        <v>39</v>
      </c>
      <c r="O546" s="1" t="s">
        <v>40</v>
      </c>
      <c r="P546" s="1" t="s">
        <v>30</v>
      </c>
      <c r="Q546" s="1" t="s">
        <v>53</v>
      </c>
      <c r="R546" s="1" t="s">
        <v>32</v>
      </c>
      <c r="S546" s="1" t="s">
        <v>42</v>
      </c>
    </row>
    <row r="547" spans="1:19" ht="12.75" x14ac:dyDescent="0.2">
      <c r="A547" s="2">
        <v>45239.54848435185</v>
      </c>
      <c r="B547" s="1" t="s">
        <v>1220</v>
      </c>
      <c r="C547" s="3">
        <v>4</v>
      </c>
      <c r="D547" s="1" t="s">
        <v>1221</v>
      </c>
      <c r="E547" s="1">
        <v>2200</v>
      </c>
      <c r="F547" s="1" t="s">
        <v>21</v>
      </c>
      <c r="G547" s="1" t="s">
        <v>1202</v>
      </c>
      <c r="H547" s="1">
        <v>12225</v>
      </c>
      <c r="I547" s="1" t="s">
        <v>23</v>
      </c>
      <c r="J547" s="1" t="s">
        <v>45</v>
      </c>
      <c r="K547" s="1" t="s">
        <v>25</v>
      </c>
      <c r="L547" s="1" t="s">
        <v>59</v>
      </c>
      <c r="M547" s="1" t="s">
        <v>46</v>
      </c>
      <c r="N547" s="1" t="s">
        <v>64</v>
      </c>
      <c r="O547" s="1" t="s">
        <v>101</v>
      </c>
      <c r="P547" s="1" t="s">
        <v>277</v>
      </c>
      <c r="Q547" s="1" t="s">
        <v>53</v>
      </c>
      <c r="R547" s="1" t="s">
        <v>32</v>
      </c>
      <c r="S547" s="1" t="s">
        <v>42</v>
      </c>
    </row>
    <row r="548" spans="1:19" ht="12.75" x14ac:dyDescent="0.2">
      <c r="A548" s="2">
        <v>45239.549693749999</v>
      </c>
      <c r="B548" s="1" t="s">
        <v>1222</v>
      </c>
      <c r="C548" s="3">
        <v>3</v>
      </c>
      <c r="D548" s="1" t="s">
        <v>1223</v>
      </c>
      <c r="E548" s="1">
        <v>1088</v>
      </c>
      <c r="F548" s="1" t="s">
        <v>21</v>
      </c>
      <c r="G548" s="1" t="s">
        <v>1035</v>
      </c>
      <c r="H548" s="1">
        <v>12209</v>
      </c>
      <c r="I548" s="1" t="s">
        <v>23</v>
      </c>
      <c r="J548" s="1" t="s">
        <v>36</v>
      </c>
      <c r="K548" s="1" t="s">
        <v>170</v>
      </c>
      <c r="L548" s="1" t="s">
        <v>37</v>
      </c>
      <c r="M548" s="1" t="s">
        <v>38</v>
      </c>
      <c r="N548" s="1" t="s">
        <v>64</v>
      </c>
      <c r="O548" s="1" t="s">
        <v>40</v>
      </c>
      <c r="P548" s="1" t="s">
        <v>277</v>
      </c>
      <c r="Q548" s="1" t="s">
        <v>41</v>
      </c>
      <c r="R548" s="1" t="s">
        <v>32</v>
      </c>
      <c r="S548" s="1" t="s">
        <v>42</v>
      </c>
    </row>
    <row r="549" spans="1:19" ht="12.75" x14ac:dyDescent="0.2">
      <c r="A549" s="2">
        <v>45239.549997893519</v>
      </c>
      <c r="B549" s="1" t="s">
        <v>1224</v>
      </c>
      <c r="C549" s="3">
        <v>5</v>
      </c>
      <c r="D549" s="1" t="s">
        <v>1225</v>
      </c>
      <c r="E549" s="1">
        <v>1088</v>
      </c>
      <c r="F549" s="1" t="s">
        <v>21</v>
      </c>
      <c r="G549" s="1" t="s">
        <v>1035</v>
      </c>
      <c r="H549" s="1">
        <v>12210</v>
      </c>
      <c r="I549" s="1" t="s">
        <v>23</v>
      </c>
      <c r="J549" s="1" t="s">
        <v>36</v>
      </c>
      <c r="K549" s="1" t="s">
        <v>25</v>
      </c>
      <c r="L549" s="1" t="s">
        <v>49</v>
      </c>
      <c r="M549" s="1" t="s">
        <v>38</v>
      </c>
      <c r="N549" s="1" t="s">
        <v>28</v>
      </c>
      <c r="O549" s="1" t="s">
        <v>40</v>
      </c>
      <c r="P549" s="1" t="s">
        <v>30</v>
      </c>
      <c r="Q549" s="1" t="s">
        <v>31</v>
      </c>
      <c r="R549" s="1" t="s">
        <v>54</v>
      </c>
      <c r="S549" s="1" t="s">
        <v>42</v>
      </c>
    </row>
    <row r="550" spans="1:19" ht="12.75" x14ac:dyDescent="0.2">
      <c r="A550" s="2">
        <v>45239.550298506947</v>
      </c>
      <c r="B550" s="1" t="s">
        <v>1226</v>
      </c>
      <c r="C550" s="3">
        <v>3</v>
      </c>
      <c r="D550" s="1" t="s">
        <v>1227</v>
      </c>
      <c r="E550" s="1">
        <v>1127</v>
      </c>
      <c r="F550" s="1" t="s">
        <v>21</v>
      </c>
      <c r="G550" s="1" t="s">
        <v>878</v>
      </c>
      <c r="H550" s="1">
        <v>12423</v>
      </c>
      <c r="I550" s="1" t="s">
        <v>253</v>
      </c>
      <c r="J550" s="1" t="s">
        <v>36</v>
      </c>
      <c r="K550" s="1" t="s">
        <v>89</v>
      </c>
      <c r="L550" s="1" t="s">
        <v>49</v>
      </c>
      <c r="M550" s="1" t="s">
        <v>52</v>
      </c>
      <c r="N550" s="1" t="s">
        <v>39</v>
      </c>
      <c r="O550" s="1" t="s">
        <v>29</v>
      </c>
      <c r="P550" s="1" t="s">
        <v>30</v>
      </c>
      <c r="Q550" s="1" t="s">
        <v>41</v>
      </c>
      <c r="R550" s="1" t="s">
        <v>54</v>
      </c>
      <c r="S550" s="1" t="s">
        <v>33</v>
      </c>
    </row>
    <row r="551" spans="1:19" ht="12.75" x14ac:dyDescent="0.2">
      <c r="A551" s="2">
        <v>45239.551063067134</v>
      </c>
      <c r="B551" s="1" t="s">
        <v>1228</v>
      </c>
      <c r="C551" s="3">
        <v>5</v>
      </c>
      <c r="D551" s="1" t="s">
        <v>1229</v>
      </c>
      <c r="E551" s="1">
        <v>1114</v>
      </c>
      <c r="F551" s="1" t="s">
        <v>21</v>
      </c>
      <c r="G551" s="1" t="s">
        <v>1117</v>
      </c>
      <c r="H551" s="1">
        <v>17</v>
      </c>
      <c r="I551" s="1" t="s">
        <v>23</v>
      </c>
      <c r="J551" s="1" t="s">
        <v>45</v>
      </c>
      <c r="K551" s="1" t="s">
        <v>170</v>
      </c>
      <c r="L551" s="1" t="s">
        <v>37</v>
      </c>
      <c r="M551" s="1" t="s">
        <v>52</v>
      </c>
      <c r="N551" s="1" t="s">
        <v>28</v>
      </c>
      <c r="O551" s="1" t="s">
        <v>40</v>
      </c>
      <c r="P551" s="1" t="s">
        <v>30</v>
      </c>
      <c r="Q551" s="1" t="s">
        <v>41</v>
      </c>
      <c r="R551" s="1" t="s">
        <v>54</v>
      </c>
      <c r="S551" s="1" t="s">
        <v>65</v>
      </c>
    </row>
    <row r="552" spans="1:19" ht="12.75" x14ac:dyDescent="0.2">
      <c r="A552" s="2">
        <v>45239.55132017361</v>
      </c>
      <c r="B552" s="1" t="s">
        <v>1230</v>
      </c>
      <c r="C552" s="3">
        <v>7</v>
      </c>
      <c r="D552" s="1" t="s">
        <v>1231</v>
      </c>
      <c r="E552" s="1">
        <v>2200</v>
      </c>
      <c r="F552" s="1" t="s">
        <v>21</v>
      </c>
      <c r="G552" s="1" t="s">
        <v>1202</v>
      </c>
      <c r="H552" s="1">
        <v>12202</v>
      </c>
      <c r="I552" s="1" t="s">
        <v>23</v>
      </c>
      <c r="J552" s="1" t="s">
        <v>36</v>
      </c>
      <c r="K552" s="1" t="s">
        <v>25</v>
      </c>
      <c r="L552" s="1" t="s">
        <v>59</v>
      </c>
      <c r="M552" s="1" t="s">
        <v>38</v>
      </c>
      <c r="N552" s="1" t="s">
        <v>28</v>
      </c>
      <c r="O552" s="1" t="s">
        <v>40</v>
      </c>
      <c r="P552" s="1" t="s">
        <v>30</v>
      </c>
      <c r="Q552" s="1" t="s">
        <v>31</v>
      </c>
      <c r="R552" s="1" t="s">
        <v>32</v>
      </c>
      <c r="S552" s="1" t="s">
        <v>42</v>
      </c>
    </row>
    <row r="553" spans="1:19" ht="12.75" x14ac:dyDescent="0.2">
      <c r="A553" s="2">
        <v>45239.551806365736</v>
      </c>
      <c r="B553" s="1" t="s">
        <v>1232</v>
      </c>
      <c r="C553" s="3">
        <v>7</v>
      </c>
      <c r="D553" s="1" t="s">
        <v>1233</v>
      </c>
      <c r="E553" s="1">
        <v>2200</v>
      </c>
      <c r="F553" s="1" t="s">
        <v>21</v>
      </c>
      <c r="G553" s="1" t="s">
        <v>1202</v>
      </c>
      <c r="H553" s="1">
        <v>12204</v>
      </c>
      <c r="I553" s="1" t="s">
        <v>23</v>
      </c>
      <c r="J553" s="1" t="s">
        <v>36</v>
      </c>
      <c r="K553" s="1" t="s">
        <v>25</v>
      </c>
      <c r="L553" s="1" t="s">
        <v>59</v>
      </c>
      <c r="M553" s="1" t="s">
        <v>38</v>
      </c>
      <c r="N553" s="1" t="s">
        <v>28</v>
      </c>
      <c r="O553" s="1" t="s">
        <v>40</v>
      </c>
      <c r="P553" s="1" t="s">
        <v>30</v>
      </c>
      <c r="Q553" s="1" t="s">
        <v>31</v>
      </c>
      <c r="R553" s="1" t="s">
        <v>32</v>
      </c>
      <c r="S553" s="1" t="s">
        <v>42</v>
      </c>
    </row>
    <row r="554" spans="1:19" ht="12.75" x14ac:dyDescent="0.2">
      <c r="A554" s="2">
        <v>45239.55205215278</v>
      </c>
      <c r="B554" s="1" t="s">
        <v>1234</v>
      </c>
      <c r="C554" s="3">
        <v>8</v>
      </c>
      <c r="D554" s="1" t="s">
        <v>1235</v>
      </c>
      <c r="E554" s="1">
        <v>1008</v>
      </c>
      <c r="F554" s="1" t="s">
        <v>21</v>
      </c>
      <c r="G554" s="1" t="s">
        <v>1035</v>
      </c>
      <c r="H554" s="1">
        <v>12219</v>
      </c>
      <c r="I554" s="1" t="s">
        <v>23</v>
      </c>
      <c r="J554" s="1" t="s">
        <v>36</v>
      </c>
      <c r="K554" s="1" t="s">
        <v>25</v>
      </c>
      <c r="L554" s="1" t="s">
        <v>26</v>
      </c>
      <c r="M554" s="1" t="s">
        <v>27</v>
      </c>
      <c r="N554" s="1" t="s">
        <v>28</v>
      </c>
      <c r="O554" s="1" t="s">
        <v>40</v>
      </c>
      <c r="P554" s="1" t="s">
        <v>30</v>
      </c>
      <c r="Q554" s="1" t="s">
        <v>53</v>
      </c>
      <c r="R554" s="1" t="s">
        <v>32</v>
      </c>
      <c r="S554" s="1" t="s">
        <v>65</v>
      </c>
    </row>
    <row r="555" spans="1:19" ht="12.75" x14ac:dyDescent="0.2">
      <c r="A555" s="2">
        <v>45239.552270011569</v>
      </c>
      <c r="B555" s="1" t="s">
        <v>1236</v>
      </c>
      <c r="C555" s="3">
        <v>7</v>
      </c>
      <c r="D555" s="1" t="s">
        <v>1237</v>
      </c>
      <c r="E555" s="1">
        <v>2200</v>
      </c>
      <c r="F555" s="1" t="s">
        <v>21</v>
      </c>
      <c r="G555" s="1" t="s">
        <v>1202</v>
      </c>
      <c r="H555" s="1">
        <v>12213</v>
      </c>
      <c r="I555" s="1" t="s">
        <v>23</v>
      </c>
      <c r="J555" s="1" t="s">
        <v>36</v>
      </c>
      <c r="K555" s="1" t="s">
        <v>25</v>
      </c>
      <c r="L555" s="1" t="s">
        <v>59</v>
      </c>
      <c r="M555" s="1" t="s">
        <v>38</v>
      </c>
      <c r="N555" s="1" t="s">
        <v>28</v>
      </c>
      <c r="O555" s="1" t="s">
        <v>40</v>
      </c>
      <c r="P555" s="1" t="s">
        <v>30</v>
      </c>
      <c r="Q555" s="1" t="s">
        <v>41</v>
      </c>
      <c r="R555" s="1" t="s">
        <v>32</v>
      </c>
      <c r="S555" s="1" t="s">
        <v>42</v>
      </c>
    </row>
    <row r="556" spans="1:19" ht="12.75" x14ac:dyDescent="0.2">
      <c r="A556" s="2">
        <v>45239.552434548612</v>
      </c>
      <c r="B556" s="1" t="s">
        <v>1238</v>
      </c>
      <c r="C556" s="3">
        <v>7</v>
      </c>
      <c r="D556" s="1" t="s">
        <v>1239</v>
      </c>
      <c r="E556" s="1">
        <v>2200</v>
      </c>
      <c r="F556" s="1" t="s">
        <v>21</v>
      </c>
      <c r="G556" s="1" t="s">
        <v>1202</v>
      </c>
      <c r="H556" s="1">
        <v>12206</v>
      </c>
      <c r="I556" s="1" t="s">
        <v>23</v>
      </c>
      <c r="J556" s="1" t="s">
        <v>36</v>
      </c>
      <c r="K556" s="1" t="s">
        <v>25</v>
      </c>
      <c r="L556" s="1" t="s">
        <v>59</v>
      </c>
      <c r="M556" s="1" t="s">
        <v>38</v>
      </c>
      <c r="N556" s="1" t="s">
        <v>28</v>
      </c>
      <c r="O556" s="1" t="s">
        <v>40</v>
      </c>
      <c r="P556" s="1" t="s">
        <v>30</v>
      </c>
      <c r="Q556" s="1" t="s">
        <v>31</v>
      </c>
      <c r="R556" s="1" t="s">
        <v>32</v>
      </c>
      <c r="S556" s="1" t="s">
        <v>42</v>
      </c>
    </row>
    <row r="557" spans="1:19" ht="12.75" x14ac:dyDescent="0.2">
      <c r="A557" s="2">
        <v>45239.552521087964</v>
      </c>
      <c r="B557" s="1" t="s">
        <v>1240</v>
      </c>
      <c r="C557" s="3">
        <v>1</v>
      </c>
      <c r="D557" s="1" t="s">
        <v>1241</v>
      </c>
      <c r="E557" s="1">
        <v>1127</v>
      </c>
      <c r="F557" s="1" t="s">
        <v>21</v>
      </c>
      <c r="G557" s="1" t="s">
        <v>878</v>
      </c>
      <c r="H557" s="1">
        <v>20</v>
      </c>
      <c r="I557" s="1" t="s">
        <v>253</v>
      </c>
      <c r="J557" s="1" t="s">
        <v>45</v>
      </c>
      <c r="K557" s="1" t="s">
        <v>89</v>
      </c>
      <c r="L557" s="1" t="s">
        <v>49</v>
      </c>
      <c r="M557" s="1" t="s">
        <v>27</v>
      </c>
      <c r="N557" s="1" t="s">
        <v>39</v>
      </c>
      <c r="O557" s="1" t="s">
        <v>29</v>
      </c>
      <c r="P557" s="1" t="s">
        <v>30</v>
      </c>
      <c r="Q557" s="1" t="s">
        <v>41</v>
      </c>
      <c r="R557" s="1" t="s">
        <v>54</v>
      </c>
      <c r="S557" s="1" t="s">
        <v>55</v>
      </c>
    </row>
    <row r="558" spans="1:19" ht="12.75" x14ac:dyDescent="0.2">
      <c r="A558" s="2">
        <v>45239.553967430555</v>
      </c>
      <c r="B558" s="1" t="s">
        <v>1242</v>
      </c>
      <c r="C558" s="3">
        <v>5</v>
      </c>
      <c r="D558" s="1" t="s">
        <v>1243</v>
      </c>
      <c r="E558" s="1">
        <v>1088</v>
      </c>
      <c r="F558" s="1" t="s">
        <v>21</v>
      </c>
      <c r="G558" s="1" t="s">
        <v>1035</v>
      </c>
      <c r="H558" s="1">
        <v>12214</v>
      </c>
      <c r="I558" s="1" t="s">
        <v>23</v>
      </c>
      <c r="J558" s="1" t="s">
        <v>36</v>
      </c>
      <c r="K558" s="1" t="s">
        <v>25</v>
      </c>
      <c r="L558" s="1" t="s">
        <v>26</v>
      </c>
      <c r="M558" s="1" t="s">
        <v>38</v>
      </c>
      <c r="N558" s="1" t="s">
        <v>39</v>
      </c>
      <c r="O558" s="1" t="s">
        <v>40</v>
      </c>
      <c r="P558" s="1" t="s">
        <v>30</v>
      </c>
      <c r="Q558" s="1" t="s">
        <v>41</v>
      </c>
      <c r="R558" s="1" t="s">
        <v>32</v>
      </c>
      <c r="S558" s="1" t="s">
        <v>42</v>
      </c>
    </row>
    <row r="559" spans="1:19" ht="12.75" x14ac:dyDescent="0.2">
      <c r="A559" s="2">
        <v>45239.554427696756</v>
      </c>
      <c r="B559" s="1" t="s">
        <v>1244</v>
      </c>
      <c r="C559" s="3">
        <v>5</v>
      </c>
      <c r="D559" s="1" t="s">
        <v>1245</v>
      </c>
      <c r="E559" s="1">
        <v>2200</v>
      </c>
      <c r="F559" s="1" t="s">
        <v>21</v>
      </c>
      <c r="G559" s="1" t="s">
        <v>1202</v>
      </c>
      <c r="H559" s="1">
        <v>12209</v>
      </c>
      <c r="I559" s="1" t="s">
        <v>23</v>
      </c>
      <c r="J559" s="1" t="s">
        <v>36</v>
      </c>
      <c r="K559" s="1" t="s">
        <v>25</v>
      </c>
      <c r="L559" s="1" t="s">
        <v>59</v>
      </c>
      <c r="M559" s="1" t="s">
        <v>38</v>
      </c>
      <c r="N559" s="1" t="s">
        <v>39</v>
      </c>
      <c r="O559" s="1" t="s">
        <v>29</v>
      </c>
      <c r="P559" s="1" t="s">
        <v>30</v>
      </c>
      <c r="Q559" s="1" t="s">
        <v>86</v>
      </c>
      <c r="R559" s="1" t="s">
        <v>32</v>
      </c>
      <c r="S559" s="1" t="s">
        <v>42</v>
      </c>
    </row>
    <row r="560" spans="1:19" ht="12.75" x14ac:dyDescent="0.2">
      <c r="A560" s="2">
        <v>45239.554448888885</v>
      </c>
      <c r="B560" s="1" t="s">
        <v>1246</v>
      </c>
      <c r="C560" s="3">
        <v>4</v>
      </c>
      <c r="D560" s="1" t="s">
        <v>1247</v>
      </c>
      <c r="E560" s="1">
        <v>2200</v>
      </c>
      <c r="F560" s="1" t="s">
        <v>21</v>
      </c>
      <c r="G560" s="1" t="s">
        <v>1202</v>
      </c>
      <c r="H560" s="1">
        <v>12220</v>
      </c>
      <c r="I560" s="1" t="s">
        <v>23</v>
      </c>
      <c r="J560" s="1" t="s">
        <v>45</v>
      </c>
      <c r="K560" s="1" t="s">
        <v>25</v>
      </c>
      <c r="L560" s="1" t="s">
        <v>59</v>
      </c>
      <c r="M560" s="1" t="s">
        <v>38</v>
      </c>
      <c r="N560" s="1" t="s">
        <v>39</v>
      </c>
      <c r="O560" s="1" t="s">
        <v>29</v>
      </c>
      <c r="P560" s="1" t="s">
        <v>30</v>
      </c>
      <c r="Q560" s="1" t="s">
        <v>86</v>
      </c>
      <c r="R560" s="1" t="s">
        <v>32</v>
      </c>
      <c r="S560" s="1" t="s">
        <v>42</v>
      </c>
    </row>
    <row r="561" spans="1:19" ht="12.75" x14ac:dyDescent="0.2">
      <c r="A561" s="2">
        <v>45239.554453402779</v>
      </c>
      <c r="B561" s="1" t="s">
        <v>1248</v>
      </c>
      <c r="C561" s="3">
        <v>5</v>
      </c>
      <c r="D561" s="1" t="s">
        <v>1249</v>
      </c>
      <c r="E561" s="1">
        <v>1088</v>
      </c>
      <c r="F561" s="1" t="s">
        <v>21</v>
      </c>
      <c r="G561" s="1" t="s">
        <v>1035</v>
      </c>
      <c r="H561" s="1">
        <v>12201</v>
      </c>
      <c r="I561" s="1" t="s">
        <v>23</v>
      </c>
      <c r="J561" s="1" t="s">
        <v>36</v>
      </c>
      <c r="K561" s="1" t="s">
        <v>25</v>
      </c>
      <c r="L561" s="1" t="s">
        <v>49</v>
      </c>
      <c r="M561" s="1" t="s">
        <v>38</v>
      </c>
      <c r="N561" s="1" t="s">
        <v>64</v>
      </c>
      <c r="O561" s="1" t="s">
        <v>40</v>
      </c>
      <c r="P561" s="1" t="s">
        <v>30</v>
      </c>
      <c r="Q561" s="1" t="s">
        <v>86</v>
      </c>
      <c r="R561" s="1" t="s">
        <v>32</v>
      </c>
      <c r="S561" s="1" t="s">
        <v>42</v>
      </c>
    </row>
    <row r="562" spans="1:19" ht="12.75" x14ac:dyDescent="0.2">
      <c r="A562" s="2">
        <v>45239.554700787034</v>
      </c>
      <c r="B562" s="1" t="s">
        <v>1250</v>
      </c>
      <c r="C562" s="3">
        <v>5</v>
      </c>
      <c r="D562" s="1" t="s">
        <v>1251</v>
      </c>
      <c r="E562" s="1">
        <v>2200</v>
      </c>
      <c r="F562" s="1" t="s">
        <v>21</v>
      </c>
      <c r="G562" s="1" t="s">
        <v>1202</v>
      </c>
      <c r="H562" s="1">
        <v>12211</v>
      </c>
      <c r="I562" s="1" t="s">
        <v>23</v>
      </c>
      <c r="J562" s="1" t="s">
        <v>45</v>
      </c>
      <c r="K562" s="1" t="s">
        <v>25</v>
      </c>
      <c r="L562" s="1" t="s">
        <v>26</v>
      </c>
      <c r="M562" s="1" t="s">
        <v>52</v>
      </c>
      <c r="N562" s="1" t="s">
        <v>39</v>
      </c>
      <c r="O562" s="1" t="s">
        <v>40</v>
      </c>
      <c r="P562" s="1" t="s">
        <v>30</v>
      </c>
      <c r="Q562" s="1" t="s">
        <v>31</v>
      </c>
      <c r="R562" s="1" t="s">
        <v>32</v>
      </c>
      <c r="S562" s="1" t="s">
        <v>42</v>
      </c>
    </row>
    <row r="563" spans="1:19" ht="12.75" x14ac:dyDescent="0.2">
      <c r="A563" s="2">
        <v>45239.554865034719</v>
      </c>
      <c r="B563" s="1" t="s">
        <v>1252</v>
      </c>
      <c r="C563" s="3">
        <v>9</v>
      </c>
      <c r="D563" s="1" t="s">
        <v>1253</v>
      </c>
      <c r="E563" s="1">
        <v>1088</v>
      </c>
      <c r="F563" s="1" t="s">
        <v>21</v>
      </c>
      <c r="G563" s="1" t="s">
        <v>1035</v>
      </c>
      <c r="H563" s="1">
        <v>12205</v>
      </c>
      <c r="I563" s="1" t="s">
        <v>23</v>
      </c>
      <c r="J563" s="1" t="s">
        <v>36</v>
      </c>
      <c r="K563" s="1" t="s">
        <v>25</v>
      </c>
      <c r="L563" s="1" t="s">
        <v>59</v>
      </c>
      <c r="M563" s="1" t="s">
        <v>52</v>
      </c>
      <c r="N563" s="1" t="s">
        <v>28</v>
      </c>
      <c r="O563" s="1" t="s">
        <v>29</v>
      </c>
      <c r="P563" s="1" t="s">
        <v>30</v>
      </c>
      <c r="Q563" s="1" t="s">
        <v>53</v>
      </c>
      <c r="R563" s="1" t="s">
        <v>32</v>
      </c>
      <c r="S563" s="1" t="s">
        <v>65</v>
      </c>
    </row>
    <row r="564" spans="1:19" ht="12.75" x14ac:dyDescent="0.2">
      <c r="A564" s="2">
        <v>45239.55492840278</v>
      </c>
      <c r="B564" s="1" t="s">
        <v>1254</v>
      </c>
      <c r="C564" s="3">
        <v>4</v>
      </c>
      <c r="D564" s="1" t="s">
        <v>1255</v>
      </c>
      <c r="E564" s="1">
        <v>2200</v>
      </c>
      <c r="F564" s="1" t="s">
        <v>21</v>
      </c>
      <c r="G564" s="1" t="s">
        <v>1202</v>
      </c>
      <c r="H564" s="1">
        <v>12208</v>
      </c>
      <c r="I564" s="1" t="s">
        <v>23</v>
      </c>
      <c r="J564" s="1" t="s">
        <v>45</v>
      </c>
      <c r="K564" s="1" t="s">
        <v>25</v>
      </c>
      <c r="L564" s="1" t="s">
        <v>59</v>
      </c>
      <c r="M564" s="1" t="s">
        <v>38</v>
      </c>
      <c r="N564" s="1" t="s">
        <v>39</v>
      </c>
      <c r="O564" s="1" t="s">
        <v>29</v>
      </c>
      <c r="P564" s="1" t="s">
        <v>30</v>
      </c>
      <c r="Q564" s="1" t="s">
        <v>86</v>
      </c>
      <c r="R564" s="1" t="s">
        <v>32</v>
      </c>
      <c r="S564" s="1" t="s">
        <v>42</v>
      </c>
    </row>
    <row r="565" spans="1:19" ht="12.75" x14ac:dyDescent="0.2">
      <c r="A565" s="2">
        <v>45239.555071180555</v>
      </c>
      <c r="B565" s="1" t="s">
        <v>1256</v>
      </c>
      <c r="C565" s="3">
        <v>5</v>
      </c>
      <c r="D565" s="1" t="s">
        <v>1257</v>
      </c>
      <c r="E565" s="1">
        <v>2200</v>
      </c>
      <c r="F565" s="1" t="s">
        <v>21</v>
      </c>
      <c r="G565" s="1" t="s">
        <v>1202</v>
      </c>
      <c r="H565" s="1">
        <v>12219</v>
      </c>
      <c r="I565" s="1" t="s">
        <v>23</v>
      </c>
      <c r="J565" s="1" t="s">
        <v>45</v>
      </c>
      <c r="K565" s="1" t="s">
        <v>25</v>
      </c>
      <c r="L565" s="1" t="s">
        <v>59</v>
      </c>
      <c r="M565" s="1" t="s">
        <v>38</v>
      </c>
      <c r="N565" s="1" t="s">
        <v>39</v>
      </c>
      <c r="O565" s="1" t="s">
        <v>40</v>
      </c>
      <c r="P565" s="1" t="s">
        <v>30</v>
      </c>
      <c r="Q565" s="1" t="s">
        <v>86</v>
      </c>
      <c r="R565" s="1" t="s">
        <v>32</v>
      </c>
      <c r="S565" s="1" t="s">
        <v>42</v>
      </c>
    </row>
    <row r="566" spans="1:19" ht="12.75" x14ac:dyDescent="0.2">
      <c r="A566" s="2">
        <v>45239.555096168981</v>
      </c>
      <c r="B566" s="1" t="s">
        <v>1258</v>
      </c>
      <c r="C566" s="3">
        <v>6</v>
      </c>
      <c r="D566" s="1" t="s">
        <v>1259</v>
      </c>
      <c r="E566" s="1">
        <v>2200</v>
      </c>
      <c r="F566" s="1" t="s">
        <v>21</v>
      </c>
      <c r="G566" s="1" t="s">
        <v>1202</v>
      </c>
      <c r="H566" s="1">
        <v>12218</v>
      </c>
      <c r="I566" s="1" t="s">
        <v>23</v>
      </c>
      <c r="J566" s="1" t="s">
        <v>36</v>
      </c>
      <c r="K566" s="1" t="s">
        <v>25</v>
      </c>
      <c r="L566" s="1" t="s">
        <v>59</v>
      </c>
      <c r="M566" s="1" t="s">
        <v>38</v>
      </c>
      <c r="N566" s="1" t="s">
        <v>28</v>
      </c>
      <c r="O566" s="1" t="s">
        <v>29</v>
      </c>
      <c r="P566" s="1" t="s">
        <v>30</v>
      </c>
      <c r="Q566" s="1" t="s">
        <v>86</v>
      </c>
      <c r="R566" s="1" t="s">
        <v>32</v>
      </c>
      <c r="S566" s="1" t="s">
        <v>42</v>
      </c>
    </row>
    <row r="567" spans="1:19" ht="12.75" x14ac:dyDescent="0.2">
      <c r="A567" s="2">
        <v>45239.555098750003</v>
      </c>
      <c r="B567" s="1" t="s">
        <v>1260</v>
      </c>
      <c r="C567" s="3">
        <v>9</v>
      </c>
      <c r="D567" s="1" t="s">
        <v>1261</v>
      </c>
      <c r="E567" s="1">
        <v>1088</v>
      </c>
      <c r="F567" s="1" t="s">
        <v>21</v>
      </c>
      <c r="G567" s="1" t="s">
        <v>1035</v>
      </c>
      <c r="H567" s="1">
        <v>12206</v>
      </c>
      <c r="I567" s="1" t="s">
        <v>23</v>
      </c>
      <c r="J567" s="1" t="s">
        <v>36</v>
      </c>
      <c r="K567" s="1" t="s">
        <v>25</v>
      </c>
      <c r="L567" s="1" t="s">
        <v>59</v>
      </c>
      <c r="M567" s="1" t="s">
        <v>52</v>
      </c>
      <c r="N567" s="1" t="s">
        <v>28</v>
      </c>
      <c r="O567" s="1" t="s">
        <v>29</v>
      </c>
      <c r="P567" s="1" t="s">
        <v>30</v>
      </c>
      <c r="Q567" s="1" t="s">
        <v>53</v>
      </c>
      <c r="R567" s="1" t="s">
        <v>32</v>
      </c>
      <c r="S567" s="1" t="s">
        <v>65</v>
      </c>
    </row>
    <row r="568" spans="1:19" ht="12.75" x14ac:dyDescent="0.2">
      <c r="A568" s="2">
        <v>45239.555121909725</v>
      </c>
      <c r="B568" s="1" t="s">
        <v>1262</v>
      </c>
      <c r="C568" s="3">
        <v>5</v>
      </c>
      <c r="D568" s="1" t="s">
        <v>1263</v>
      </c>
      <c r="E568" s="1">
        <v>2200</v>
      </c>
      <c r="F568" s="1" t="s">
        <v>21</v>
      </c>
      <c r="G568" s="1" t="s">
        <v>1202</v>
      </c>
      <c r="H568" s="1">
        <v>12216</v>
      </c>
      <c r="I568" s="1" t="s">
        <v>23</v>
      </c>
      <c r="J568" s="1" t="s">
        <v>36</v>
      </c>
      <c r="K568" s="1" t="s">
        <v>25</v>
      </c>
      <c r="L568" s="1" t="s">
        <v>59</v>
      </c>
      <c r="M568" s="1" t="s">
        <v>38</v>
      </c>
      <c r="N568" s="1" t="s">
        <v>39</v>
      </c>
      <c r="O568" s="1" t="s">
        <v>29</v>
      </c>
      <c r="P568" s="1" t="s">
        <v>30</v>
      </c>
      <c r="Q568" s="1" t="s">
        <v>86</v>
      </c>
      <c r="R568" s="1" t="s">
        <v>32</v>
      </c>
      <c r="S568" s="1" t="s">
        <v>42</v>
      </c>
    </row>
    <row r="569" spans="1:19" ht="12.75" x14ac:dyDescent="0.2">
      <c r="A569" s="2">
        <v>45239.555217870366</v>
      </c>
      <c r="B569" s="1" t="s">
        <v>1264</v>
      </c>
      <c r="C569" s="3">
        <v>5</v>
      </c>
      <c r="D569" s="1" t="s">
        <v>1265</v>
      </c>
      <c r="E569" s="1">
        <v>2200</v>
      </c>
      <c r="F569" s="1" t="s">
        <v>21</v>
      </c>
      <c r="G569" s="1" t="s">
        <v>1202</v>
      </c>
      <c r="H569" s="1">
        <v>12210</v>
      </c>
      <c r="I569" s="1" t="s">
        <v>23</v>
      </c>
      <c r="J569" s="1" t="s">
        <v>45</v>
      </c>
      <c r="K569" s="1" t="s">
        <v>25</v>
      </c>
      <c r="L569" s="1" t="s">
        <v>59</v>
      </c>
      <c r="M569" s="1" t="s">
        <v>38</v>
      </c>
      <c r="N569" s="1" t="s">
        <v>39</v>
      </c>
      <c r="O569" s="1" t="s">
        <v>40</v>
      </c>
      <c r="P569" s="1" t="s">
        <v>30</v>
      </c>
      <c r="Q569" s="1" t="s">
        <v>86</v>
      </c>
      <c r="R569" s="1" t="s">
        <v>32</v>
      </c>
      <c r="S569" s="1" t="s">
        <v>42</v>
      </c>
    </row>
    <row r="570" spans="1:19" ht="12.75" x14ac:dyDescent="0.2">
      <c r="A570" s="2">
        <v>45239.556347314814</v>
      </c>
      <c r="B570" s="1" t="s">
        <v>1266</v>
      </c>
      <c r="C570" s="3">
        <v>3</v>
      </c>
      <c r="D570" s="1" t="s">
        <v>1267</v>
      </c>
      <c r="E570" s="1">
        <v>1101</v>
      </c>
      <c r="F570" s="1" t="s">
        <v>21</v>
      </c>
      <c r="G570" s="1" t="s">
        <v>557</v>
      </c>
      <c r="H570" s="1">
        <v>12311</v>
      </c>
      <c r="I570" s="1" t="s">
        <v>164</v>
      </c>
      <c r="J570" s="1" t="s">
        <v>45</v>
      </c>
      <c r="K570" s="1" t="s">
        <v>25</v>
      </c>
      <c r="L570" s="1" t="s">
        <v>49</v>
      </c>
      <c r="M570" s="1" t="s">
        <v>27</v>
      </c>
      <c r="N570" s="1" t="s">
        <v>39</v>
      </c>
      <c r="O570" s="1" t="s">
        <v>135</v>
      </c>
      <c r="P570" s="1" t="s">
        <v>30</v>
      </c>
      <c r="Q570" s="1" t="s">
        <v>41</v>
      </c>
      <c r="R570" s="1" t="s">
        <v>32</v>
      </c>
      <c r="S570" s="1" t="s">
        <v>42</v>
      </c>
    </row>
    <row r="571" spans="1:19" ht="12.75" x14ac:dyDescent="0.2">
      <c r="A571" s="2">
        <v>45239.556420532404</v>
      </c>
      <c r="B571" s="1" t="s">
        <v>1268</v>
      </c>
      <c r="C571" s="3">
        <v>4</v>
      </c>
      <c r="D571" s="1" t="s">
        <v>1269</v>
      </c>
      <c r="E571" s="1">
        <v>1088</v>
      </c>
      <c r="F571" s="1" t="s">
        <v>21</v>
      </c>
      <c r="G571" s="1" t="s">
        <v>1035</v>
      </c>
      <c r="H571" s="1">
        <v>12202</v>
      </c>
      <c r="I571" s="1" t="s">
        <v>23</v>
      </c>
      <c r="J571" s="1" t="s">
        <v>45</v>
      </c>
      <c r="K571" s="1" t="s">
        <v>89</v>
      </c>
      <c r="L571" s="1" t="s">
        <v>49</v>
      </c>
      <c r="M571" s="1" t="s">
        <v>46</v>
      </c>
      <c r="N571" s="1" t="s">
        <v>39</v>
      </c>
      <c r="O571" s="1" t="s">
        <v>40</v>
      </c>
      <c r="P571" s="1" t="s">
        <v>30</v>
      </c>
      <c r="Q571" s="1" t="s">
        <v>41</v>
      </c>
      <c r="R571" s="1" t="s">
        <v>32</v>
      </c>
      <c r="S571" s="1" t="s">
        <v>65</v>
      </c>
    </row>
    <row r="572" spans="1:19" ht="12.75" x14ac:dyDescent="0.2">
      <c r="A572" s="2">
        <v>45239.558615162037</v>
      </c>
      <c r="B572" s="1" t="s">
        <v>1270</v>
      </c>
      <c r="C572" s="3">
        <v>3</v>
      </c>
      <c r="D572" s="1" t="s">
        <v>1271</v>
      </c>
      <c r="E572" s="4" t="s">
        <v>1272</v>
      </c>
      <c r="F572" s="1" t="s">
        <v>21</v>
      </c>
      <c r="G572" s="1" t="s">
        <v>1035</v>
      </c>
      <c r="H572" s="1">
        <v>12215</v>
      </c>
      <c r="I572" s="1" t="s">
        <v>23</v>
      </c>
      <c r="J572" s="1" t="s">
        <v>36</v>
      </c>
      <c r="K572" s="1" t="s">
        <v>25</v>
      </c>
      <c r="L572" s="1" t="s">
        <v>26</v>
      </c>
      <c r="M572" s="1" t="s">
        <v>38</v>
      </c>
      <c r="N572" s="1" t="s">
        <v>39</v>
      </c>
      <c r="O572" s="1" t="s">
        <v>29</v>
      </c>
      <c r="P572" s="1" t="s">
        <v>30</v>
      </c>
      <c r="Q572" s="1" t="s">
        <v>31</v>
      </c>
      <c r="R572" s="1" t="s">
        <v>54</v>
      </c>
      <c r="S572" s="1" t="s">
        <v>33</v>
      </c>
    </row>
    <row r="573" spans="1:19" ht="12.75" x14ac:dyDescent="0.2">
      <c r="A573" s="2">
        <v>45239.55967855324</v>
      </c>
      <c r="B573" s="1" t="s">
        <v>1273</v>
      </c>
      <c r="C573" s="3">
        <v>7</v>
      </c>
      <c r="D573" s="1" t="s">
        <v>1274</v>
      </c>
      <c r="E573" s="1">
        <v>2200</v>
      </c>
      <c r="F573" s="1" t="s">
        <v>21</v>
      </c>
      <c r="G573" s="1" t="s">
        <v>1202</v>
      </c>
      <c r="H573" s="1">
        <v>12215</v>
      </c>
      <c r="I573" s="1" t="s">
        <v>23</v>
      </c>
      <c r="J573" s="1" t="s">
        <v>36</v>
      </c>
      <c r="K573" s="1" t="s">
        <v>25</v>
      </c>
      <c r="L573" s="1" t="s">
        <v>59</v>
      </c>
      <c r="M573" s="1" t="s">
        <v>38</v>
      </c>
      <c r="N573" s="1" t="s">
        <v>28</v>
      </c>
      <c r="O573" s="1" t="s">
        <v>40</v>
      </c>
      <c r="P573" s="1" t="s">
        <v>30</v>
      </c>
      <c r="Q573" s="1" t="s">
        <v>31</v>
      </c>
      <c r="R573" s="1" t="s">
        <v>32</v>
      </c>
      <c r="S573" s="1" t="s">
        <v>42</v>
      </c>
    </row>
    <row r="574" spans="1:19" ht="12.75" x14ac:dyDescent="0.2">
      <c r="A574" s="2">
        <v>45239.560660601855</v>
      </c>
      <c r="B574" s="1" t="s">
        <v>1275</v>
      </c>
      <c r="C574" s="3">
        <v>7</v>
      </c>
      <c r="D574" s="1" t="s">
        <v>1276</v>
      </c>
      <c r="E574" s="1">
        <v>1127</v>
      </c>
      <c r="F574" s="1" t="s">
        <v>21</v>
      </c>
      <c r="G574" s="1" t="s">
        <v>878</v>
      </c>
      <c r="H574" s="1">
        <v>12424</v>
      </c>
      <c r="I574" s="1" t="s">
        <v>253</v>
      </c>
      <c r="J574" s="1" t="s">
        <v>36</v>
      </c>
      <c r="K574" s="1" t="s">
        <v>25</v>
      </c>
      <c r="L574" s="1" t="s">
        <v>59</v>
      </c>
      <c r="M574" s="1" t="s">
        <v>52</v>
      </c>
      <c r="N574" s="1" t="s">
        <v>39</v>
      </c>
      <c r="O574" s="1" t="s">
        <v>40</v>
      </c>
      <c r="P574" s="1" t="s">
        <v>30</v>
      </c>
      <c r="Q574" s="1" t="s">
        <v>41</v>
      </c>
      <c r="R574" s="1" t="s">
        <v>54</v>
      </c>
      <c r="S574" s="1" t="s">
        <v>65</v>
      </c>
    </row>
    <row r="575" spans="1:19" ht="12.75" x14ac:dyDescent="0.2">
      <c r="A575" s="2">
        <v>45239.561712569441</v>
      </c>
      <c r="B575" s="1" t="s">
        <v>1277</v>
      </c>
      <c r="C575" s="3">
        <v>7</v>
      </c>
      <c r="D575" s="1" t="s">
        <v>1278</v>
      </c>
      <c r="E575" s="1">
        <v>2200</v>
      </c>
      <c r="F575" s="1" t="s">
        <v>21</v>
      </c>
      <c r="G575" s="1" t="s">
        <v>1202</v>
      </c>
      <c r="H575" s="1">
        <v>12203</v>
      </c>
      <c r="I575" s="1" t="s">
        <v>23</v>
      </c>
      <c r="J575" s="1" t="s">
        <v>36</v>
      </c>
      <c r="K575" s="1" t="s">
        <v>25</v>
      </c>
      <c r="L575" s="1" t="s">
        <v>59</v>
      </c>
      <c r="M575" s="1" t="s">
        <v>38</v>
      </c>
      <c r="N575" s="1" t="s">
        <v>28</v>
      </c>
      <c r="O575" s="1" t="s">
        <v>40</v>
      </c>
      <c r="P575" s="1" t="s">
        <v>30</v>
      </c>
      <c r="Q575" s="1" t="s">
        <v>31</v>
      </c>
      <c r="R575" s="1" t="s">
        <v>32</v>
      </c>
      <c r="S575" s="1" t="s">
        <v>42</v>
      </c>
    </row>
    <row r="576" spans="1:19" ht="12.75" x14ac:dyDescent="0.2">
      <c r="A576" s="2">
        <v>45239.562242615742</v>
      </c>
      <c r="B576" s="1" t="s">
        <v>1279</v>
      </c>
      <c r="C576" s="3">
        <v>7</v>
      </c>
      <c r="D576" s="1" t="s">
        <v>1280</v>
      </c>
      <c r="E576" s="1">
        <v>2200</v>
      </c>
      <c r="F576" s="1" t="s">
        <v>21</v>
      </c>
      <c r="G576" s="1" t="s">
        <v>1202</v>
      </c>
      <c r="H576" s="1">
        <v>17</v>
      </c>
      <c r="I576" s="1" t="s">
        <v>23</v>
      </c>
      <c r="J576" s="1" t="s">
        <v>36</v>
      </c>
      <c r="K576" s="1" t="s">
        <v>25</v>
      </c>
      <c r="L576" s="1" t="s">
        <v>59</v>
      </c>
      <c r="M576" s="1" t="s">
        <v>38</v>
      </c>
      <c r="N576" s="1" t="s">
        <v>28</v>
      </c>
      <c r="O576" s="1" t="s">
        <v>40</v>
      </c>
      <c r="P576" s="1" t="s">
        <v>30</v>
      </c>
      <c r="Q576" s="1" t="s">
        <v>31</v>
      </c>
      <c r="R576" s="1" t="s">
        <v>32</v>
      </c>
      <c r="S576" s="1" t="s">
        <v>42</v>
      </c>
    </row>
    <row r="577" spans="1:19" ht="12.75" x14ac:dyDescent="0.2">
      <c r="A577" s="2">
        <v>45239.568530682867</v>
      </c>
      <c r="B577" s="1" t="s">
        <v>1281</v>
      </c>
      <c r="C577" s="3">
        <v>7</v>
      </c>
      <c r="D577" s="1" t="s">
        <v>1282</v>
      </c>
      <c r="E577" s="1">
        <v>2200</v>
      </c>
      <c r="F577" s="1" t="s">
        <v>21</v>
      </c>
      <c r="G577" s="1" t="s">
        <v>1202</v>
      </c>
      <c r="H577" s="1">
        <v>12214</v>
      </c>
      <c r="I577" s="1" t="s">
        <v>23</v>
      </c>
      <c r="J577" s="1" t="s">
        <v>36</v>
      </c>
      <c r="K577" s="1" t="s">
        <v>25</v>
      </c>
      <c r="L577" s="1" t="s">
        <v>59</v>
      </c>
      <c r="M577" s="1" t="s">
        <v>38</v>
      </c>
      <c r="N577" s="1" t="s">
        <v>28</v>
      </c>
      <c r="O577" s="1" t="s">
        <v>40</v>
      </c>
      <c r="P577" s="1" t="s">
        <v>30</v>
      </c>
      <c r="Q577" s="1" t="s">
        <v>31</v>
      </c>
      <c r="R577" s="1" t="s">
        <v>32</v>
      </c>
      <c r="S577" s="1" t="s">
        <v>42</v>
      </c>
    </row>
    <row r="578" spans="1:19" ht="12.75" x14ac:dyDescent="0.2">
      <c r="A578" s="2">
        <v>45239.571955381944</v>
      </c>
      <c r="B578" s="1" t="s">
        <v>1283</v>
      </c>
      <c r="C578" s="3">
        <v>7</v>
      </c>
      <c r="D578" s="1" t="s">
        <v>1284</v>
      </c>
      <c r="E578" s="1">
        <v>1094</v>
      </c>
      <c r="F578" s="1" t="s">
        <v>21</v>
      </c>
      <c r="G578" s="1" t="s">
        <v>160</v>
      </c>
      <c r="H578" s="1">
        <v>19</v>
      </c>
      <c r="I578" s="1" t="s">
        <v>164</v>
      </c>
      <c r="J578" s="1" t="s">
        <v>36</v>
      </c>
      <c r="K578" s="1" t="s">
        <v>25</v>
      </c>
      <c r="L578" s="1" t="s">
        <v>49</v>
      </c>
      <c r="M578" s="1" t="s">
        <v>52</v>
      </c>
      <c r="N578" s="1" t="s">
        <v>28</v>
      </c>
      <c r="O578" s="1" t="s">
        <v>40</v>
      </c>
      <c r="P578" s="1" t="s">
        <v>30</v>
      </c>
      <c r="Q578" s="1" t="s">
        <v>53</v>
      </c>
      <c r="R578" s="1" t="s">
        <v>60</v>
      </c>
      <c r="S578" s="1" t="s">
        <v>42</v>
      </c>
    </row>
    <row r="579" spans="1:19" ht="12.75" x14ac:dyDescent="0.2">
      <c r="A579" s="2">
        <v>45239.573510416667</v>
      </c>
      <c r="B579" s="1" t="s">
        <v>1285</v>
      </c>
      <c r="C579" s="3">
        <v>7</v>
      </c>
      <c r="D579" s="1" t="s">
        <v>1286</v>
      </c>
      <c r="E579" s="1">
        <v>1096</v>
      </c>
      <c r="F579" s="1" t="s">
        <v>21</v>
      </c>
      <c r="G579" s="1" t="s">
        <v>575</v>
      </c>
      <c r="H579" s="1">
        <v>12203</v>
      </c>
      <c r="I579" s="1" t="s">
        <v>23</v>
      </c>
      <c r="J579" s="1" t="s">
        <v>36</v>
      </c>
      <c r="K579" s="1" t="s">
        <v>25</v>
      </c>
      <c r="L579" s="1" t="s">
        <v>59</v>
      </c>
      <c r="M579" s="1" t="s">
        <v>46</v>
      </c>
      <c r="N579" s="1" t="s">
        <v>28</v>
      </c>
      <c r="O579" s="1" t="s">
        <v>29</v>
      </c>
      <c r="P579" s="1" t="s">
        <v>30</v>
      </c>
      <c r="Q579" s="1" t="s">
        <v>53</v>
      </c>
      <c r="R579" s="1" t="s">
        <v>32</v>
      </c>
      <c r="S579" s="1" t="s">
        <v>33</v>
      </c>
    </row>
    <row r="580" spans="1:19" ht="12.75" x14ac:dyDescent="0.2">
      <c r="A580" s="2">
        <v>45239.576108402776</v>
      </c>
      <c r="B580" s="1" t="s">
        <v>1287</v>
      </c>
      <c r="C580" s="3">
        <v>9</v>
      </c>
      <c r="D580" s="1" t="s">
        <v>1288</v>
      </c>
      <c r="E580" s="1">
        <v>1096</v>
      </c>
      <c r="F580" s="1" t="s">
        <v>21</v>
      </c>
      <c r="G580" s="1" t="s">
        <v>575</v>
      </c>
      <c r="H580" s="1">
        <v>12201</v>
      </c>
      <c r="I580" s="1" t="s">
        <v>23</v>
      </c>
      <c r="J580" s="1" t="s">
        <v>36</v>
      </c>
      <c r="K580" s="1" t="s">
        <v>25</v>
      </c>
      <c r="L580" s="1" t="s">
        <v>59</v>
      </c>
      <c r="M580" s="1" t="s">
        <v>52</v>
      </c>
      <c r="N580" s="1" t="s">
        <v>39</v>
      </c>
      <c r="O580" s="1" t="s">
        <v>40</v>
      </c>
      <c r="P580" s="1" t="s">
        <v>30</v>
      </c>
      <c r="Q580" s="1" t="s">
        <v>53</v>
      </c>
      <c r="R580" s="1" t="s">
        <v>32</v>
      </c>
      <c r="S580" s="1" t="s">
        <v>65</v>
      </c>
    </row>
    <row r="581" spans="1:19" ht="12.75" x14ac:dyDescent="0.2">
      <c r="A581" s="2">
        <v>45239.582091898148</v>
      </c>
      <c r="B581" s="1" t="s">
        <v>1289</v>
      </c>
      <c r="C581" s="3">
        <v>8</v>
      </c>
      <c r="D581" s="1" t="s">
        <v>1290</v>
      </c>
      <c r="E581" s="1">
        <v>1008</v>
      </c>
      <c r="F581" s="1" t="s">
        <v>21</v>
      </c>
      <c r="G581" s="1" t="s">
        <v>1035</v>
      </c>
      <c r="H581" s="1">
        <v>12204</v>
      </c>
      <c r="I581" s="1" t="s">
        <v>23</v>
      </c>
      <c r="J581" s="1" t="s">
        <v>36</v>
      </c>
      <c r="K581" s="1" t="s">
        <v>25</v>
      </c>
      <c r="L581" s="1" t="s">
        <v>49</v>
      </c>
      <c r="M581" s="1" t="s">
        <v>27</v>
      </c>
      <c r="N581" s="1" t="s">
        <v>28</v>
      </c>
      <c r="O581" s="1" t="s">
        <v>40</v>
      </c>
      <c r="P581" s="1" t="s">
        <v>30</v>
      </c>
      <c r="Q581" s="1" t="s">
        <v>53</v>
      </c>
      <c r="R581" s="1" t="s">
        <v>32</v>
      </c>
      <c r="S581" s="1" t="s">
        <v>65</v>
      </c>
    </row>
    <row r="582" spans="1:19" ht="12.75" x14ac:dyDescent="0.2">
      <c r="A582" s="2">
        <v>45239.586658587963</v>
      </c>
      <c r="B582" s="1" t="s">
        <v>1291</v>
      </c>
      <c r="C582" s="3">
        <v>2</v>
      </c>
      <c r="D582" s="1" t="s">
        <v>1292</v>
      </c>
      <c r="E582" s="1">
        <v>1127</v>
      </c>
      <c r="F582" s="1" t="s">
        <v>21</v>
      </c>
      <c r="G582" s="1" t="s">
        <v>878</v>
      </c>
      <c r="H582" s="1">
        <v>12306</v>
      </c>
      <c r="I582" s="1" t="s">
        <v>164</v>
      </c>
      <c r="J582" s="1" t="s">
        <v>45</v>
      </c>
      <c r="K582" s="1" t="s">
        <v>58</v>
      </c>
      <c r="L582" s="1" t="s">
        <v>59</v>
      </c>
      <c r="M582" s="1" t="s">
        <v>46</v>
      </c>
      <c r="N582" s="1" t="s">
        <v>64</v>
      </c>
      <c r="O582" s="1" t="s">
        <v>29</v>
      </c>
      <c r="P582" s="1" t="s">
        <v>30</v>
      </c>
      <c r="Q582" s="1" t="s">
        <v>86</v>
      </c>
      <c r="R582" s="1" t="s">
        <v>60</v>
      </c>
      <c r="S582" s="1" t="s">
        <v>55</v>
      </c>
    </row>
    <row r="583" spans="1:19" ht="12.75" x14ac:dyDescent="0.2">
      <c r="A583" s="2">
        <v>45239.587533217593</v>
      </c>
      <c r="B583" s="1" t="s">
        <v>1293</v>
      </c>
      <c r="C583" s="3">
        <v>5</v>
      </c>
      <c r="D583" s="1" t="s">
        <v>1294</v>
      </c>
      <c r="E583" s="1">
        <v>12308</v>
      </c>
      <c r="F583" s="1" t="s">
        <v>21</v>
      </c>
      <c r="G583" s="1" t="s">
        <v>878</v>
      </c>
      <c r="H583" s="1">
        <v>12308</v>
      </c>
      <c r="I583" s="1" t="s">
        <v>164</v>
      </c>
      <c r="J583" s="1" t="s">
        <v>45</v>
      </c>
      <c r="K583" s="1" t="s">
        <v>25</v>
      </c>
      <c r="L583" s="1" t="s">
        <v>26</v>
      </c>
      <c r="M583" s="1" t="s">
        <v>38</v>
      </c>
      <c r="N583" s="1" t="s">
        <v>28</v>
      </c>
      <c r="O583" s="1" t="s">
        <v>40</v>
      </c>
      <c r="P583" s="1" t="s">
        <v>30</v>
      </c>
      <c r="Q583" s="1" t="s">
        <v>86</v>
      </c>
      <c r="R583" s="1" t="s">
        <v>60</v>
      </c>
      <c r="S583" s="1" t="s">
        <v>65</v>
      </c>
    </row>
    <row r="584" spans="1:19" ht="12.75" x14ac:dyDescent="0.2">
      <c r="A584" s="2">
        <v>45239.587544918977</v>
      </c>
      <c r="B584" s="1" t="s">
        <v>1295</v>
      </c>
      <c r="C584" s="3">
        <v>9</v>
      </c>
      <c r="D584" s="1" t="s">
        <v>1296</v>
      </c>
      <c r="E584" s="1">
        <v>2200</v>
      </c>
      <c r="F584" s="1" t="s">
        <v>21</v>
      </c>
      <c r="G584" s="1" t="s">
        <v>1202</v>
      </c>
      <c r="H584" s="1">
        <v>12207</v>
      </c>
      <c r="I584" s="1" t="s">
        <v>23</v>
      </c>
      <c r="J584" s="1" t="s">
        <v>36</v>
      </c>
      <c r="K584" s="1" t="s">
        <v>25</v>
      </c>
      <c r="L584" s="1" t="s">
        <v>59</v>
      </c>
      <c r="M584" s="1" t="s">
        <v>52</v>
      </c>
      <c r="N584" s="1" t="s">
        <v>28</v>
      </c>
      <c r="O584" s="1" t="s">
        <v>40</v>
      </c>
      <c r="P584" s="1" t="s">
        <v>30</v>
      </c>
      <c r="Q584" s="1" t="s">
        <v>53</v>
      </c>
      <c r="R584" s="1" t="s">
        <v>32</v>
      </c>
      <c r="S584" s="1" t="s">
        <v>42</v>
      </c>
    </row>
    <row r="585" spans="1:19" ht="12.75" x14ac:dyDescent="0.2">
      <c r="A585" s="2">
        <v>45239.587951423615</v>
      </c>
      <c r="B585" s="1" t="s">
        <v>1297</v>
      </c>
      <c r="C585" s="3">
        <v>2</v>
      </c>
      <c r="D585" s="1" t="s">
        <v>1298</v>
      </c>
      <c r="E585" s="1">
        <v>1127</v>
      </c>
      <c r="F585" s="1" t="s">
        <v>21</v>
      </c>
      <c r="G585" s="1" t="s">
        <v>878</v>
      </c>
      <c r="H585" s="1">
        <v>12319</v>
      </c>
      <c r="I585" s="1" t="s">
        <v>164</v>
      </c>
      <c r="J585" s="1" t="s">
        <v>36</v>
      </c>
      <c r="K585" s="1" t="s">
        <v>25</v>
      </c>
      <c r="L585" s="1" t="s">
        <v>37</v>
      </c>
      <c r="M585" s="1" t="s">
        <v>27</v>
      </c>
      <c r="N585" s="1" t="s">
        <v>39</v>
      </c>
      <c r="O585" s="1" t="s">
        <v>101</v>
      </c>
      <c r="P585" s="1" t="s">
        <v>138</v>
      </c>
      <c r="Q585" s="1" t="s">
        <v>31</v>
      </c>
      <c r="R585" s="1" t="s">
        <v>60</v>
      </c>
      <c r="S585" s="1" t="s">
        <v>42</v>
      </c>
    </row>
    <row r="586" spans="1:19" ht="12.75" x14ac:dyDescent="0.2">
      <c r="A586" s="2">
        <v>45239.589329594906</v>
      </c>
      <c r="B586" s="1" t="s">
        <v>1299</v>
      </c>
      <c r="C586" s="3">
        <v>2</v>
      </c>
      <c r="D586" s="1" t="s">
        <v>1300</v>
      </c>
      <c r="E586" s="1">
        <v>1127</v>
      </c>
      <c r="F586" s="1" t="s">
        <v>21</v>
      </c>
      <c r="G586" s="1" t="s">
        <v>878</v>
      </c>
      <c r="H586" s="1">
        <v>12314</v>
      </c>
      <c r="I586" s="1" t="s">
        <v>164</v>
      </c>
      <c r="J586" s="1" t="s">
        <v>45</v>
      </c>
      <c r="K586" s="1" t="s">
        <v>58</v>
      </c>
      <c r="L586" s="1" t="s">
        <v>49</v>
      </c>
      <c r="M586" s="1" t="s">
        <v>27</v>
      </c>
      <c r="N586" s="1" t="s">
        <v>39</v>
      </c>
      <c r="O586" s="1" t="s">
        <v>101</v>
      </c>
      <c r="P586" s="1" t="s">
        <v>30</v>
      </c>
      <c r="Q586" s="1" t="s">
        <v>53</v>
      </c>
      <c r="R586" s="1" t="s">
        <v>54</v>
      </c>
      <c r="S586" s="1" t="s">
        <v>42</v>
      </c>
    </row>
    <row r="587" spans="1:19" ht="12.75" x14ac:dyDescent="0.2">
      <c r="A587" s="2">
        <v>45239.599834583336</v>
      </c>
      <c r="B587" s="1" t="s">
        <v>1301</v>
      </c>
      <c r="C587" s="3">
        <v>6</v>
      </c>
      <c r="D587" s="1" t="s">
        <v>1302</v>
      </c>
      <c r="E587" s="1">
        <v>2200</v>
      </c>
      <c r="F587" s="1" t="s">
        <v>21</v>
      </c>
      <c r="G587" s="1" t="s">
        <v>1202</v>
      </c>
      <c r="H587" s="1">
        <v>12222</v>
      </c>
      <c r="I587" s="1" t="s">
        <v>23</v>
      </c>
      <c r="J587" s="1" t="s">
        <v>36</v>
      </c>
      <c r="K587" s="1" t="s">
        <v>25</v>
      </c>
      <c r="L587" s="1" t="s">
        <v>59</v>
      </c>
      <c r="M587" s="1" t="s">
        <v>46</v>
      </c>
      <c r="N587" s="1" t="s">
        <v>39</v>
      </c>
      <c r="O587" s="1" t="s">
        <v>40</v>
      </c>
      <c r="P587" s="1" t="s">
        <v>30</v>
      </c>
      <c r="Q587" s="1" t="s">
        <v>31</v>
      </c>
      <c r="R587" s="1" t="s">
        <v>60</v>
      </c>
      <c r="S587" s="1" t="s">
        <v>65</v>
      </c>
    </row>
    <row r="588" spans="1:19" ht="12.75" x14ac:dyDescent="0.2">
      <c r="A588" s="2">
        <v>45239.602500659719</v>
      </c>
      <c r="B588" s="1" t="s">
        <v>1303</v>
      </c>
      <c r="C588" s="3">
        <v>8</v>
      </c>
      <c r="D588" s="1" t="s">
        <v>1304</v>
      </c>
      <c r="E588" s="1">
        <v>1127</v>
      </c>
      <c r="F588" s="1" t="s">
        <v>21</v>
      </c>
      <c r="G588" s="1" t="s">
        <v>878</v>
      </c>
      <c r="H588" s="1">
        <v>12305</v>
      </c>
      <c r="I588" s="1" t="s">
        <v>164</v>
      </c>
      <c r="J588" s="1" t="s">
        <v>36</v>
      </c>
      <c r="K588" s="1" t="s">
        <v>25</v>
      </c>
      <c r="L588" s="1" t="s">
        <v>59</v>
      </c>
      <c r="M588" s="1" t="s">
        <v>52</v>
      </c>
      <c r="N588" s="1" t="s">
        <v>28</v>
      </c>
      <c r="O588" s="1" t="s">
        <v>40</v>
      </c>
      <c r="P588" s="1" t="s">
        <v>30</v>
      </c>
      <c r="Q588" s="1" t="s">
        <v>86</v>
      </c>
      <c r="R588" s="1" t="s">
        <v>32</v>
      </c>
      <c r="S588" s="1" t="s">
        <v>42</v>
      </c>
    </row>
    <row r="589" spans="1:19" ht="12.75" x14ac:dyDescent="0.2">
      <c r="A589" s="2">
        <v>45239.612871365738</v>
      </c>
      <c r="B589" s="1" t="s">
        <v>1305</v>
      </c>
      <c r="C589" s="3">
        <v>8</v>
      </c>
      <c r="D589" s="1" t="s">
        <v>1306</v>
      </c>
      <c r="E589" s="1">
        <v>2200</v>
      </c>
      <c r="F589" s="1" t="s">
        <v>21</v>
      </c>
      <c r="G589" s="1" t="s">
        <v>1202</v>
      </c>
      <c r="H589" s="1">
        <v>12224</v>
      </c>
      <c r="I589" s="1" t="s">
        <v>23</v>
      </c>
      <c r="J589" s="1" t="s">
        <v>36</v>
      </c>
      <c r="K589" s="1" t="s">
        <v>25</v>
      </c>
      <c r="L589" s="1" t="s">
        <v>59</v>
      </c>
      <c r="M589" s="1" t="s">
        <v>52</v>
      </c>
      <c r="N589" s="1" t="s">
        <v>28</v>
      </c>
      <c r="O589" s="1" t="s">
        <v>29</v>
      </c>
      <c r="P589" s="1" t="s">
        <v>30</v>
      </c>
      <c r="Q589" s="1" t="s">
        <v>53</v>
      </c>
      <c r="R589" s="1" t="s">
        <v>32</v>
      </c>
      <c r="S589" s="1" t="s">
        <v>42</v>
      </c>
    </row>
    <row r="590" spans="1:19" ht="12.75" x14ac:dyDescent="0.2">
      <c r="A590" s="2">
        <v>45239.631587951386</v>
      </c>
      <c r="B590" s="1" t="s">
        <v>1307</v>
      </c>
      <c r="C590" s="3">
        <v>10</v>
      </c>
      <c r="D590" s="1" t="s">
        <v>1308</v>
      </c>
      <c r="E590" s="1">
        <v>1091</v>
      </c>
      <c r="F590" s="1" t="s">
        <v>21</v>
      </c>
      <c r="G590" s="1" t="s">
        <v>163</v>
      </c>
      <c r="H590" s="1">
        <v>12307</v>
      </c>
      <c r="I590" s="1" t="s">
        <v>164</v>
      </c>
      <c r="J590" s="1" t="s">
        <v>36</v>
      </c>
      <c r="K590" s="1" t="s">
        <v>25</v>
      </c>
      <c r="L590" s="1" t="s">
        <v>59</v>
      </c>
      <c r="M590" s="1" t="s">
        <v>52</v>
      </c>
      <c r="N590" s="1" t="s">
        <v>28</v>
      </c>
      <c r="O590" s="1" t="s">
        <v>40</v>
      </c>
      <c r="P590" s="1" t="s">
        <v>30</v>
      </c>
      <c r="Q590" s="1" t="s">
        <v>53</v>
      </c>
      <c r="R590" s="1" t="s">
        <v>32</v>
      </c>
      <c r="S590" s="1" t="s">
        <v>65</v>
      </c>
    </row>
    <row r="591" spans="1:19" ht="12.75" x14ac:dyDescent="0.2">
      <c r="A591" s="2">
        <v>45239.709536261573</v>
      </c>
      <c r="B591" s="1" t="s">
        <v>1309</v>
      </c>
      <c r="C591" s="3">
        <v>4</v>
      </c>
      <c r="D591" s="1" t="s">
        <v>1310</v>
      </c>
      <c r="E591" s="1">
        <v>4001</v>
      </c>
      <c r="F591" s="1" t="s">
        <v>21</v>
      </c>
      <c r="G591" s="1" t="s">
        <v>807</v>
      </c>
      <c r="H591" s="1">
        <v>12201</v>
      </c>
      <c r="I591" s="1" t="s">
        <v>23</v>
      </c>
      <c r="J591" s="1" t="s">
        <v>36</v>
      </c>
      <c r="K591" s="1" t="s">
        <v>25</v>
      </c>
      <c r="L591" s="1" t="s">
        <v>49</v>
      </c>
      <c r="M591" s="1" t="s">
        <v>27</v>
      </c>
      <c r="N591" s="1" t="s">
        <v>28</v>
      </c>
      <c r="O591" s="1" t="s">
        <v>29</v>
      </c>
      <c r="P591" s="1" t="s">
        <v>30</v>
      </c>
      <c r="Q591" s="1" t="s">
        <v>31</v>
      </c>
      <c r="R591" s="1" t="s">
        <v>60</v>
      </c>
      <c r="S591" s="1" t="s">
        <v>42</v>
      </c>
    </row>
    <row r="592" spans="1:19" ht="12.75" x14ac:dyDescent="0.2">
      <c r="A592" s="2">
        <v>45239.722494074071</v>
      </c>
      <c r="B592" s="1" t="s">
        <v>1311</v>
      </c>
      <c r="C592" s="3">
        <v>6</v>
      </c>
      <c r="D592" s="1" t="s">
        <v>1312</v>
      </c>
      <c r="E592" s="1">
        <v>1127</v>
      </c>
      <c r="F592" s="1" t="s">
        <v>21</v>
      </c>
      <c r="G592" s="1" t="s">
        <v>878</v>
      </c>
      <c r="H592" s="1">
        <v>12313</v>
      </c>
      <c r="I592" s="1" t="s">
        <v>164</v>
      </c>
      <c r="J592" s="1" t="s">
        <v>36</v>
      </c>
      <c r="K592" s="1" t="s">
        <v>25</v>
      </c>
      <c r="L592" s="1" t="s">
        <v>59</v>
      </c>
      <c r="M592" s="1" t="s">
        <v>46</v>
      </c>
      <c r="N592" s="1" t="s">
        <v>28</v>
      </c>
      <c r="O592" s="1" t="s">
        <v>29</v>
      </c>
      <c r="P592" s="1" t="s">
        <v>30</v>
      </c>
      <c r="Q592" s="1" t="s">
        <v>86</v>
      </c>
      <c r="R592" s="1" t="s">
        <v>32</v>
      </c>
      <c r="S592" s="1" t="s">
        <v>33</v>
      </c>
    </row>
    <row r="593" spans="1:19" ht="12.75" x14ac:dyDescent="0.2">
      <c r="A593" s="2">
        <v>45239.724139351849</v>
      </c>
      <c r="B593" s="1" t="s">
        <v>1313</v>
      </c>
      <c r="C593" s="3">
        <v>3</v>
      </c>
      <c r="D593" s="1" t="s">
        <v>1314</v>
      </c>
      <c r="E593" s="1">
        <v>1087</v>
      </c>
      <c r="F593" s="1" t="s">
        <v>21</v>
      </c>
      <c r="G593" s="1" t="s">
        <v>692</v>
      </c>
      <c r="H593" s="1">
        <v>12307</v>
      </c>
      <c r="I593" s="1" t="s">
        <v>164</v>
      </c>
      <c r="J593" s="1" t="s">
        <v>36</v>
      </c>
      <c r="K593" s="1" t="s">
        <v>89</v>
      </c>
      <c r="L593" s="1" t="s">
        <v>59</v>
      </c>
      <c r="M593" s="1" t="s">
        <v>38</v>
      </c>
      <c r="N593" s="1" t="s">
        <v>64</v>
      </c>
      <c r="O593" s="1" t="s">
        <v>29</v>
      </c>
      <c r="P593" s="1" t="s">
        <v>277</v>
      </c>
      <c r="Q593" s="1" t="s">
        <v>31</v>
      </c>
      <c r="R593" s="1" t="s">
        <v>60</v>
      </c>
      <c r="S593" s="1" t="s">
        <v>65</v>
      </c>
    </row>
    <row r="594" spans="1:19" ht="12.75" x14ac:dyDescent="0.2">
      <c r="A594" s="2">
        <v>45239.726326527772</v>
      </c>
      <c r="B594" s="1" t="s">
        <v>1315</v>
      </c>
      <c r="C594" s="3">
        <v>5</v>
      </c>
      <c r="D594" s="1" t="s">
        <v>1316</v>
      </c>
      <c r="E594" s="1">
        <v>1118</v>
      </c>
      <c r="F594" s="1" t="s">
        <v>21</v>
      </c>
      <c r="G594" s="1" t="s">
        <v>807</v>
      </c>
      <c r="H594" s="1">
        <v>12221</v>
      </c>
      <c r="I594" s="1" t="s">
        <v>23</v>
      </c>
      <c r="J594" s="1" t="s">
        <v>36</v>
      </c>
      <c r="K594" s="1" t="s">
        <v>25</v>
      </c>
      <c r="L594" s="1" t="s">
        <v>26</v>
      </c>
      <c r="M594" s="1" t="s">
        <v>38</v>
      </c>
      <c r="N594" s="1" t="s">
        <v>64</v>
      </c>
      <c r="O594" s="1" t="s">
        <v>29</v>
      </c>
      <c r="P594" s="1" t="s">
        <v>30</v>
      </c>
      <c r="Q594" s="1" t="s">
        <v>41</v>
      </c>
      <c r="R594" s="1" t="s">
        <v>32</v>
      </c>
      <c r="S594" s="1" t="s">
        <v>65</v>
      </c>
    </row>
    <row r="595" spans="1:19" ht="12.75" x14ac:dyDescent="0.2">
      <c r="A595" s="2">
        <v>45239.734869374995</v>
      </c>
      <c r="B595" s="1" t="s">
        <v>1317</v>
      </c>
      <c r="C595" s="3">
        <v>3</v>
      </c>
      <c r="D595" s="1" t="s">
        <v>1318</v>
      </c>
      <c r="E595" s="1">
        <v>1117</v>
      </c>
      <c r="F595" s="1" t="s">
        <v>21</v>
      </c>
      <c r="G595" s="1" t="s">
        <v>1319</v>
      </c>
      <c r="H595" s="1">
        <v>4</v>
      </c>
      <c r="I595" s="1" t="s">
        <v>23</v>
      </c>
      <c r="J595" s="1" t="s">
        <v>36</v>
      </c>
      <c r="K595" s="1" t="s">
        <v>89</v>
      </c>
      <c r="L595" s="1" t="s">
        <v>37</v>
      </c>
      <c r="M595" s="1" t="s">
        <v>46</v>
      </c>
      <c r="N595" s="1" t="s">
        <v>64</v>
      </c>
      <c r="O595" s="1" t="s">
        <v>135</v>
      </c>
      <c r="P595" s="1" t="s">
        <v>30</v>
      </c>
      <c r="Q595" s="1" t="s">
        <v>53</v>
      </c>
      <c r="R595" s="1" t="s">
        <v>60</v>
      </c>
      <c r="S595" s="1" t="s">
        <v>42</v>
      </c>
    </row>
    <row r="596" spans="1:19" ht="12.75" x14ac:dyDescent="0.2">
      <c r="A596" s="2">
        <v>45239.753919780094</v>
      </c>
      <c r="B596" s="1" t="s">
        <v>1320</v>
      </c>
      <c r="C596" s="3">
        <v>2</v>
      </c>
      <c r="D596" s="1" t="s">
        <v>1321</v>
      </c>
      <c r="E596" s="1">
        <v>1127</v>
      </c>
      <c r="F596" s="1" t="s">
        <v>21</v>
      </c>
      <c r="G596" s="1" t="s">
        <v>878</v>
      </c>
      <c r="H596" s="1">
        <v>12409</v>
      </c>
      <c r="I596" s="1" t="s">
        <v>253</v>
      </c>
      <c r="J596" s="1" t="s">
        <v>149</v>
      </c>
      <c r="K596" s="1" t="s">
        <v>58</v>
      </c>
      <c r="L596" s="1" t="s">
        <v>59</v>
      </c>
      <c r="M596" s="1" t="s">
        <v>38</v>
      </c>
      <c r="N596" s="1" t="s">
        <v>39</v>
      </c>
      <c r="O596" s="1" t="s">
        <v>29</v>
      </c>
      <c r="P596" s="1" t="s">
        <v>277</v>
      </c>
      <c r="Q596" s="1" t="s">
        <v>31</v>
      </c>
      <c r="R596" s="1" t="s">
        <v>60</v>
      </c>
      <c r="S596" s="1" t="s">
        <v>65</v>
      </c>
    </row>
    <row r="597" spans="1:19" ht="12.75" x14ac:dyDescent="0.2">
      <c r="A597" s="2">
        <v>45239.763272893513</v>
      </c>
      <c r="B597" s="1" t="s">
        <v>1322</v>
      </c>
      <c r="C597" s="3">
        <v>9</v>
      </c>
      <c r="D597" s="1" t="s">
        <v>1323</v>
      </c>
      <c r="E597" s="1">
        <v>1118</v>
      </c>
      <c r="F597" s="1" t="s">
        <v>21</v>
      </c>
      <c r="G597" s="1" t="s">
        <v>807</v>
      </c>
      <c r="H597" s="1">
        <v>14</v>
      </c>
      <c r="I597" s="1" t="s">
        <v>23</v>
      </c>
      <c r="J597" s="1" t="s">
        <v>36</v>
      </c>
      <c r="K597" s="1" t="s">
        <v>25</v>
      </c>
      <c r="L597" s="1" t="s">
        <v>59</v>
      </c>
      <c r="M597" s="1" t="s">
        <v>52</v>
      </c>
      <c r="N597" s="1" t="s">
        <v>39</v>
      </c>
      <c r="O597" s="1" t="s">
        <v>40</v>
      </c>
      <c r="P597" s="1" t="s">
        <v>30</v>
      </c>
      <c r="Q597" s="1" t="s">
        <v>53</v>
      </c>
      <c r="R597" s="1" t="s">
        <v>32</v>
      </c>
      <c r="S597" s="1" t="s">
        <v>65</v>
      </c>
    </row>
    <row r="598" spans="1:19" ht="12.75" x14ac:dyDescent="0.2">
      <c r="A598" s="2">
        <v>45239.763273865741</v>
      </c>
      <c r="B598" s="1" t="s">
        <v>1324</v>
      </c>
      <c r="C598" s="3">
        <v>9</v>
      </c>
      <c r="D598" s="1" t="s">
        <v>1325</v>
      </c>
      <c r="E598" s="1">
        <v>1112</v>
      </c>
      <c r="F598" s="1" t="s">
        <v>21</v>
      </c>
      <c r="G598" s="1" t="s">
        <v>1207</v>
      </c>
      <c r="H598" s="1">
        <v>12426</v>
      </c>
      <c r="I598" s="1" t="s">
        <v>253</v>
      </c>
      <c r="J598" s="1" t="s">
        <v>36</v>
      </c>
      <c r="K598" s="1" t="s">
        <v>25</v>
      </c>
      <c r="L598" s="1" t="s">
        <v>59</v>
      </c>
      <c r="M598" s="1" t="s">
        <v>52</v>
      </c>
      <c r="N598" s="1" t="s">
        <v>64</v>
      </c>
      <c r="O598" s="1" t="s">
        <v>40</v>
      </c>
      <c r="P598" s="1" t="s">
        <v>30</v>
      </c>
      <c r="Q598" s="1" t="s">
        <v>53</v>
      </c>
      <c r="R598" s="1" t="s">
        <v>32</v>
      </c>
      <c r="S598" s="1" t="s">
        <v>65</v>
      </c>
    </row>
    <row r="599" spans="1:19" ht="12.75" x14ac:dyDescent="0.2">
      <c r="A599" s="2">
        <v>45239.764595763889</v>
      </c>
      <c r="B599" s="1" t="s">
        <v>1326</v>
      </c>
      <c r="C599" s="3">
        <v>4</v>
      </c>
      <c r="D599" s="1" t="s">
        <v>1327</v>
      </c>
      <c r="E599" s="1">
        <v>1101</v>
      </c>
      <c r="F599" s="1" t="s">
        <v>21</v>
      </c>
      <c r="G599" s="1" t="s">
        <v>557</v>
      </c>
      <c r="H599" s="1">
        <v>12307</v>
      </c>
      <c r="I599" s="1" t="s">
        <v>164</v>
      </c>
      <c r="J599" s="1" t="s">
        <v>36</v>
      </c>
      <c r="K599" s="1" t="s">
        <v>89</v>
      </c>
      <c r="L599" s="1" t="s">
        <v>26</v>
      </c>
      <c r="M599" s="1" t="s">
        <v>52</v>
      </c>
      <c r="N599" s="1" t="s">
        <v>64</v>
      </c>
      <c r="O599" s="1" t="s">
        <v>29</v>
      </c>
      <c r="P599" s="1" t="s">
        <v>30</v>
      </c>
      <c r="Q599" s="1" t="s">
        <v>53</v>
      </c>
      <c r="R599" s="1" t="s">
        <v>60</v>
      </c>
      <c r="S599" s="1" t="s">
        <v>33</v>
      </c>
    </row>
    <row r="600" spans="1:19" ht="12.75" x14ac:dyDescent="0.2">
      <c r="A600" s="2">
        <v>45239.772875694442</v>
      </c>
      <c r="B600" s="1" t="s">
        <v>1328</v>
      </c>
      <c r="C600" s="3">
        <v>9</v>
      </c>
      <c r="D600" s="1" t="s">
        <v>1329</v>
      </c>
      <c r="E600" s="1">
        <v>1112</v>
      </c>
      <c r="F600" s="1" t="s">
        <v>21</v>
      </c>
      <c r="G600" s="1" t="s">
        <v>1207</v>
      </c>
      <c r="H600" s="1">
        <v>12424</v>
      </c>
      <c r="I600" s="1" t="s">
        <v>253</v>
      </c>
      <c r="J600" s="1" t="s">
        <v>36</v>
      </c>
      <c r="K600" s="1" t="s">
        <v>25</v>
      </c>
      <c r="L600" s="1" t="s">
        <v>59</v>
      </c>
      <c r="M600" s="1" t="s">
        <v>52</v>
      </c>
      <c r="N600" s="1" t="s">
        <v>28</v>
      </c>
      <c r="O600" s="1" t="s">
        <v>40</v>
      </c>
      <c r="P600" s="1" t="s">
        <v>30</v>
      </c>
      <c r="Q600" s="1" t="s">
        <v>53</v>
      </c>
      <c r="R600" s="1" t="s">
        <v>32</v>
      </c>
      <c r="S600" s="1" t="s">
        <v>42</v>
      </c>
    </row>
    <row r="601" spans="1:19" ht="12.75" x14ac:dyDescent="0.2">
      <c r="A601" s="2">
        <v>45239.78429466435</v>
      </c>
      <c r="B601" s="1" t="s">
        <v>1330</v>
      </c>
      <c r="C601" s="3">
        <v>8</v>
      </c>
      <c r="D601" s="1" t="s">
        <v>1331</v>
      </c>
      <c r="E601" s="1">
        <v>1130</v>
      </c>
      <c r="F601" s="1" t="s">
        <v>21</v>
      </c>
      <c r="G601" s="1" t="s">
        <v>752</v>
      </c>
      <c r="H601" s="1">
        <v>12305</v>
      </c>
      <c r="I601" s="1" t="s">
        <v>164</v>
      </c>
      <c r="J601" s="1" t="s">
        <v>36</v>
      </c>
      <c r="K601" s="1" t="s">
        <v>25</v>
      </c>
      <c r="L601" s="1" t="s">
        <v>59</v>
      </c>
      <c r="M601" s="1" t="s">
        <v>52</v>
      </c>
      <c r="N601" s="1" t="s">
        <v>39</v>
      </c>
      <c r="O601" s="1" t="s">
        <v>40</v>
      </c>
      <c r="P601" s="1" t="s">
        <v>30</v>
      </c>
      <c r="Q601" s="1" t="s">
        <v>53</v>
      </c>
      <c r="R601" s="1" t="s">
        <v>32</v>
      </c>
      <c r="S601" s="1" t="s">
        <v>55</v>
      </c>
    </row>
    <row r="602" spans="1:19" ht="12.75" x14ac:dyDescent="0.2">
      <c r="A602" s="2">
        <v>45239.804874537032</v>
      </c>
      <c r="B602" s="1" t="s">
        <v>1332</v>
      </c>
      <c r="C602" s="3">
        <v>4</v>
      </c>
      <c r="D602" s="1" t="s">
        <v>1333</v>
      </c>
      <c r="E602" s="1">
        <v>1087</v>
      </c>
      <c r="F602" s="1" t="s">
        <v>21</v>
      </c>
      <c r="G602" s="1" t="s">
        <v>692</v>
      </c>
      <c r="H602" s="1">
        <v>12302</v>
      </c>
      <c r="I602" s="1" t="s">
        <v>164</v>
      </c>
      <c r="J602" s="1" t="s">
        <v>36</v>
      </c>
      <c r="K602" s="1" t="s">
        <v>89</v>
      </c>
      <c r="L602" s="1" t="s">
        <v>26</v>
      </c>
      <c r="M602" s="1" t="s">
        <v>52</v>
      </c>
      <c r="N602" s="1" t="s">
        <v>39</v>
      </c>
      <c r="O602" s="1" t="s">
        <v>40</v>
      </c>
      <c r="P602" s="1" t="s">
        <v>30</v>
      </c>
      <c r="Q602" s="1" t="s">
        <v>86</v>
      </c>
      <c r="R602" s="1" t="s">
        <v>54</v>
      </c>
      <c r="S602" s="1" t="s">
        <v>42</v>
      </c>
    </row>
    <row r="603" spans="1:19" ht="12.75" x14ac:dyDescent="0.2">
      <c r="A603" s="2">
        <v>45239.804952488426</v>
      </c>
      <c r="B603" s="1" t="s">
        <v>1334</v>
      </c>
      <c r="C603" s="3">
        <v>8</v>
      </c>
      <c r="D603" s="1" t="s">
        <v>1335</v>
      </c>
      <c r="E603" s="1">
        <v>1112</v>
      </c>
      <c r="F603" s="1" t="s">
        <v>21</v>
      </c>
      <c r="G603" s="1" t="s">
        <v>1207</v>
      </c>
      <c r="H603" s="1">
        <v>12423</v>
      </c>
      <c r="I603" s="1" t="s">
        <v>253</v>
      </c>
      <c r="J603" s="1" t="s">
        <v>36</v>
      </c>
      <c r="K603" s="1" t="s">
        <v>25</v>
      </c>
      <c r="L603" s="1" t="s">
        <v>59</v>
      </c>
      <c r="M603" s="1" t="s">
        <v>52</v>
      </c>
      <c r="N603" s="1" t="s">
        <v>64</v>
      </c>
      <c r="O603" s="1" t="s">
        <v>40</v>
      </c>
      <c r="P603" s="1" t="s">
        <v>75</v>
      </c>
      <c r="Q603" s="1" t="s">
        <v>53</v>
      </c>
      <c r="R603" s="1" t="s">
        <v>32</v>
      </c>
      <c r="S603" s="1" t="s">
        <v>65</v>
      </c>
    </row>
    <row r="604" spans="1:19" ht="12.75" x14ac:dyDescent="0.2">
      <c r="A604" s="2">
        <v>45239.816029490743</v>
      </c>
      <c r="B604" s="1" t="s">
        <v>1336</v>
      </c>
      <c r="C604" s="3">
        <v>9</v>
      </c>
      <c r="D604" s="1" t="s">
        <v>1337</v>
      </c>
      <c r="E604" s="1">
        <v>1234</v>
      </c>
      <c r="F604" s="1" t="s">
        <v>21</v>
      </c>
      <c r="G604" s="1" t="s">
        <v>1207</v>
      </c>
      <c r="H604" s="1">
        <v>12415</v>
      </c>
      <c r="I604" s="1" t="s">
        <v>253</v>
      </c>
      <c r="J604" s="1" t="s">
        <v>36</v>
      </c>
      <c r="K604" s="1" t="s">
        <v>25</v>
      </c>
      <c r="L604" s="1" t="s">
        <v>59</v>
      </c>
      <c r="M604" s="1" t="s">
        <v>52</v>
      </c>
      <c r="N604" s="1" t="s">
        <v>28</v>
      </c>
      <c r="O604" s="1" t="s">
        <v>40</v>
      </c>
      <c r="P604" s="1" t="s">
        <v>30</v>
      </c>
      <c r="Q604" s="1" t="s">
        <v>53</v>
      </c>
      <c r="R604" s="1" t="s">
        <v>32</v>
      </c>
      <c r="S604" s="1" t="s">
        <v>33</v>
      </c>
    </row>
    <row r="605" spans="1:19" ht="12.75" x14ac:dyDescent="0.2">
      <c r="A605" s="2">
        <v>45239.825848379631</v>
      </c>
      <c r="B605" s="1" t="s">
        <v>1338</v>
      </c>
      <c r="C605" s="3">
        <v>9</v>
      </c>
      <c r="D605" s="1" t="s">
        <v>1339</v>
      </c>
      <c r="E605" s="1">
        <v>1101</v>
      </c>
      <c r="F605" s="1" t="s">
        <v>21</v>
      </c>
      <c r="G605" s="1" t="s">
        <v>557</v>
      </c>
      <c r="H605" s="1">
        <v>12301</v>
      </c>
      <c r="I605" s="1" t="s">
        <v>164</v>
      </c>
      <c r="J605" s="1" t="s">
        <v>36</v>
      </c>
      <c r="K605" s="1" t="s">
        <v>25</v>
      </c>
      <c r="L605" s="1" t="s">
        <v>59</v>
      </c>
      <c r="M605" s="1" t="s">
        <v>52</v>
      </c>
      <c r="N605" s="1" t="s">
        <v>28</v>
      </c>
      <c r="O605" s="1" t="s">
        <v>40</v>
      </c>
      <c r="P605" s="1" t="s">
        <v>30</v>
      </c>
      <c r="Q605" s="1" t="s">
        <v>53</v>
      </c>
      <c r="R605" s="1" t="s">
        <v>32</v>
      </c>
      <c r="S605" s="1" t="s">
        <v>42</v>
      </c>
    </row>
    <row r="606" spans="1:19" ht="12.75" x14ac:dyDescent="0.2">
      <c r="A606" s="2">
        <v>45239.863551967588</v>
      </c>
      <c r="B606" s="1" t="s">
        <v>1340</v>
      </c>
      <c r="C606" s="3">
        <v>4</v>
      </c>
      <c r="D606" s="1" t="s">
        <v>1341</v>
      </c>
      <c r="E606" s="1">
        <v>1117</v>
      </c>
      <c r="F606" s="1" t="s">
        <v>21</v>
      </c>
      <c r="G606" s="1" t="s">
        <v>1319</v>
      </c>
      <c r="H606" s="1">
        <v>12206</v>
      </c>
      <c r="I606" s="1" t="s">
        <v>23</v>
      </c>
      <c r="J606" s="1" t="s">
        <v>36</v>
      </c>
      <c r="K606" s="1" t="s">
        <v>25</v>
      </c>
      <c r="L606" s="1" t="s">
        <v>26</v>
      </c>
      <c r="M606" s="1" t="s">
        <v>27</v>
      </c>
      <c r="N606" s="1" t="s">
        <v>64</v>
      </c>
      <c r="O606" s="1" t="s">
        <v>135</v>
      </c>
      <c r="P606" s="1" t="s">
        <v>30</v>
      </c>
      <c r="Q606" s="1" t="s">
        <v>86</v>
      </c>
      <c r="R606" s="1" t="s">
        <v>32</v>
      </c>
      <c r="S606" s="1" t="s">
        <v>42</v>
      </c>
    </row>
    <row r="607" spans="1:19" ht="12.75" x14ac:dyDescent="0.2">
      <c r="A607" s="2">
        <v>45239.8721262037</v>
      </c>
      <c r="B607" s="1" t="s">
        <v>1342</v>
      </c>
      <c r="C607" s="3">
        <v>6</v>
      </c>
      <c r="D607" s="1" t="s">
        <v>1343</v>
      </c>
      <c r="E607" s="1">
        <v>1112</v>
      </c>
      <c r="F607" s="1" t="s">
        <v>21</v>
      </c>
      <c r="G607" s="1" t="s">
        <v>1207</v>
      </c>
      <c r="H607" s="1">
        <v>12405</v>
      </c>
      <c r="I607" s="1" t="s">
        <v>253</v>
      </c>
      <c r="J607" s="1" t="s">
        <v>36</v>
      </c>
      <c r="K607" s="1" t="s">
        <v>25</v>
      </c>
      <c r="L607" s="1" t="s">
        <v>26</v>
      </c>
      <c r="M607" s="1" t="s">
        <v>52</v>
      </c>
      <c r="N607" s="1" t="s">
        <v>64</v>
      </c>
      <c r="O607" s="1" t="s">
        <v>29</v>
      </c>
      <c r="P607" s="1" t="s">
        <v>30</v>
      </c>
      <c r="Q607" s="1" t="s">
        <v>53</v>
      </c>
      <c r="R607" s="1" t="s">
        <v>60</v>
      </c>
      <c r="S607" s="1" t="s">
        <v>65</v>
      </c>
    </row>
    <row r="608" spans="1:19" ht="12.75" x14ac:dyDescent="0.2">
      <c r="A608" s="2">
        <v>45239.876820717589</v>
      </c>
      <c r="B608" s="1" t="s">
        <v>1344</v>
      </c>
      <c r="C608" s="3">
        <v>10</v>
      </c>
      <c r="D608" s="1" t="s">
        <v>1345</v>
      </c>
      <c r="E608" s="1">
        <v>1127</v>
      </c>
      <c r="F608" s="1" t="s">
        <v>21</v>
      </c>
      <c r="G608" s="1" t="s">
        <v>878</v>
      </c>
      <c r="H608" s="1">
        <v>12405</v>
      </c>
      <c r="I608" s="1" t="s">
        <v>253</v>
      </c>
      <c r="J608" s="1" t="s">
        <v>36</v>
      </c>
      <c r="K608" s="1" t="s">
        <v>25</v>
      </c>
      <c r="L608" s="1" t="s">
        <v>59</v>
      </c>
      <c r="M608" s="1" t="s">
        <v>52</v>
      </c>
      <c r="N608" s="1" t="s">
        <v>28</v>
      </c>
      <c r="O608" s="1" t="s">
        <v>40</v>
      </c>
      <c r="P608" s="1" t="s">
        <v>30</v>
      </c>
      <c r="Q608" s="1" t="s">
        <v>53</v>
      </c>
      <c r="R608" s="1" t="s">
        <v>32</v>
      </c>
      <c r="S608" s="1" t="s">
        <v>65</v>
      </c>
    </row>
    <row r="609" spans="1:19" ht="12.75" x14ac:dyDescent="0.2">
      <c r="A609" s="2">
        <v>45239.890393761569</v>
      </c>
      <c r="B609" s="1" t="s">
        <v>1346</v>
      </c>
      <c r="C609" s="3">
        <v>3</v>
      </c>
      <c r="D609" s="1" t="s">
        <v>1347</v>
      </c>
      <c r="E609" s="1">
        <v>1138</v>
      </c>
      <c r="F609" s="1" t="s">
        <v>21</v>
      </c>
      <c r="G609" s="1" t="s">
        <v>125</v>
      </c>
      <c r="H609" s="4" t="s">
        <v>316</v>
      </c>
      <c r="I609" s="1" t="s">
        <v>23</v>
      </c>
      <c r="J609" s="1" t="s">
        <v>36</v>
      </c>
      <c r="K609" s="1" t="s">
        <v>58</v>
      </c>
      <c r="L609" s="1" t="s">
        <v>37</v>
      </c>
      <c r="M609" s="1" t="s">
        <v>27</v>
      </c>
      <c r="N609" s="1" t="s">
        <v>64</v>
      </c>
      <c r="O609" s="1" t="s">
        <v>29</v>
      </c>
      <c r="P609" s="1" t="s">
        <v>75</v>
      </c>
      <c r="Q609" s="1" t="s">
        <v>53</v>
      </c>
      <c r="R609" s="1" t="s">
        <v>60</v>
      </c>
      <c r="S609" s="1" t="s">
        <v>65</v>
      </c>
    </row>
    <row r="610" spans="1:19" ht="12.75" x14ac:dyDescent="0.2">
      <c r="A610" s="2">
        <v>45239.906293611115</v>
      </c>
      <c r="B610" s="1" t="s">
        <v>1348</v>
      </c>
      <c r="C610" s="3">
        <v>5</v>
      </c>
      <c r="D610" s="1" t="s">
        <v>1349</v>
      </c>
      <c r="E610" s="1">
        <v>54111</v>
      </c>
      <c r="F610" s="1" t="s">
        <v>21</v>
      </c>
      <c r="G610" s="1" t="s">
        <v>878</v>
      </c>
      <c r="H610" s="1">
        <v>12318</v>
      </c>
      <c r="I610" s="1" t="s">
        <v>164</v>
      </c>
      <c r="J610" s="1" t="s">
        <v>45</v>
      </c>
      <c r="K610" s="1" t="s">
        <v>25</v>
      </c>
      <c r="L610" s="1" t="s">
        <v>59</v>
      </c>
      <c r="M610" s="1" t="s">
        <v>27</v>
      </c>
      <c r="N610" s="1" t="s">
        <v>64</v>
      </c>
      <c r="O610" s="1" t="s">
        <v>29</v>
      </c>
      <c r="P610" s="1" t="s">
        <v>30</v>
      </c>
      <c r="Q610" s="1" t="s">
        <v>86</v>
      </c>
      <c r="R610" s="1" t="s">
        <v>32</v>
      </c>
      <c r="S610" s="1" t="s">
        <v>65</v>
      </c>
    </row>
    <row r="611" spans="1:19" ht="12.75" x14ac:dyDescent="0.2">
      <c r="A611" s="2">
        <v>45239.926244178241</v>
      </c>
      <c r="B611" s="1" t="s">
        <v>1350</v>
      </c>
      <c r="C611" s="3">
        <v>1</v>
      </c>
      <c r="D611" s="1" t="s">
        <v>1351</v>
      </c>
      <c r="E611" s="1" t="s">
        <v>1352</v>
      </c>
      <c r="F611" s="1" t="s">
        <v>21</v>
      </c>
      <c r="G611" s="1" t="s">
        <v>1207</v>
      </c>
      <c r="H611" s="1">
        <v>12421</v>
      </c>
      <c r="I611" s="1" t="s">
        <v>253</v>
      </c>
      <c r="J611" s="1" t="s">
        <v>45</v>
      </c>
      <c r="K611" s="1" t="s">
        <v>58</v>
      </c>
      <c r="L611" s="1" t="s">
        <v>49</v>
      </c>
      <c r="M611" s="1" t="s">
        <v>52</v>
      </c>
      <c r="N611" s="1" t="s">
        <v>64</v>
      </c>
      <c r="O611" s="1" t="s">
        <v>135</v>
      </c>
      <c r="P611" s="1" t="s">
        <v>277</v>
      </c>
      <c r="Q611" s="1" t="s">
        <v>86</v>
      </c>
      <c r="R611" s="1" t="s">
        <v>60</v>
      </c>
      <c r="S611" s="1" t="s">
        <v>33</v>
      </c>
    </row>
    <row r="612" spans="1:19" ht="12.75" x14ac:dyDescent="0.2">
      <c r="A612" s="2">
        <v>45239.930026724542</v>
      </c>
      <c r="B612" s="1" t="s">
        <v>1353</v>
      </c>
      <c r="C612" s="3">
        <v>8</v>
      </c>
      <c r="D612" s="1" t="s">
        <v>1354</v>
      </c>
      <c r="E612" s="1">
        <v>1111</v>
      </c>
      <c r="F612" s="1" t="s">
        <v>21</v>
      </c>
      <c r="G612" s="1" t="s">
        <v>897</v>
      </c>
      <c r="H612" s="1">
        <v>12305</v>
      </c>
      <c r="I612" s="1" t="s">
        <v>164</v>
      </c>
      <c r="J612" s="1" t="s">
        <v>36</v>
      </c>
      <c r="K612" s="1" t="s">
        <v>25</v>
      </c>
      <c r="L612" s="1" t="s">
        <v>59</v>
      </c>
      <c r="M612" s="1" t="s">
        <v>46</v>
      </c>
      <c r="N612" s="1" t="s">
        <v>28</v>
      </c>
      <c r="O612" s="1" t="s">
        <v>40</v>
      </c>
      <c r="P612" s="1" t="s">
        <v>30</v>
      </c>
      <c r="Q612" s="1" t="s">
        <v>53</v>
      </c>
      <c r="R612" s="1" t="s">
        <v>32</v>
      </c>
      <c r="S612" s="1" t="s">
        <v>42</v>
      </c>
    </row>
    <row r="613" spans="1:19" ht="12.75" x14ac:dyDescent="0.2">
      <c r="A613" s="2">
        <v>45239.945327696754</v>
      </c>
      <c r="B613" s="1" t="s">
        <v>1355</v>
      </c>
      <c r="C613" s="3">
        <v>6</v>
      </c>
      <c r="D613" s="1" t="s">
        <v>1356</v>
      </c>
      <c r="E613" s="1">
        <v>1234</v>
      </c>
      <c r="F613" s="1" t="s">
        <v>21</v>
      </c>
      <c r="G613" s="1" t="s">
        <v>568</v>
      </c>
      <c r="H613" s="1">
        <v>12201</v>
      </c>
      <c r="I613" s="1" t="s">
        <v>23</v>
      </c>
      <c r="J613" s="1" t="s">
        <v>36</v>
      </c>
      <c r="K613" s="1" t="s">
        <v>25</v>
      </c>
      <c r="L613" s="1" t="s">
        <v>49</v>
      </c>
      <c r="M613" s="1" t="s">
        <v>46</v>
      </c>
      <c r="N613" s="1" t="s">
        <v>28</v>
      </c>
      <c r="O613" s="1" t="s">
        <v>29</v>
      </c>
      <c r="P613" s="1" t="s">
        <v>30</v>
      </c>
      <c r="Q613" s="1" t="s">
        <v>53</v>
      </c>
      <c r="R613" s="1" t="s">
        <v>32</v>
      </c>
      <c r="S613" s="1" t="s">
        <v>42</v>
      </c>
    </row>
    <row r="614" spans="1:19" ht="12.75" x14ac:dyDescent="0.2">
      <c r="A614" s="2">
        <v>45239.949574583334</v>
      </c>
      <c r="B614" s="1" t="s">
        <v>1357</v>
      </c>
      <c r="C614" s="3">
        <v>9</v>
      </c>
      <c r="D614" s="1" t="s">
        <v>1358</v>
      </c>
      <c r="E614" s="1">
        <v>1093</v>
      </c>
      <c r="F614" s="1" t="s">
        <v>21</v>
      </c>
      <c r="G614" s="1" t="s">
        <v>243</v>
      </c>
      <c r="H614" s="1">
        <v>12405</v>
      </c>
      <c r="I614" s="1" t="s">
        <v>253</v>
      </c>
      <c r="J614" s="1" t="s">
        <v>36</v>
      </c>
      <c r="K614" s="1" t="s">
        <v>25</v>
      </c>
      <c r="L614" s="1" t="s">
        <v>59</v>
      </c>
      <c r="M614" s="1" t="s">
        <v>52</v>
      </c>
      <c r="N614" s="1" t="s">
        <v>28</v>
      </c>
      <c r="O614" s="1" t="s">
        <v>40</v>
      </c>
      <c r="P614" s="1" t="s">
        <v>30</v>
      </c>
      <c r="Q614" s="1" t="s">
        <v>53</v>
      </c>
      <c r="R614" s="1" t="s">
        <v>32</v>
      </c>
      <c r="S614" s="1" t="s">
        <v>33</v>
      </c>
    </row>
    <row r="615" spans="1:19" ht="12.75" x14ac:dyDescent="0.2">
      <c r="A615" s="2">
        <v>45239.972853020838</v>
      </c>
      <c r="B615" s="1" t="s">
        <v>1359</v>
      </c>
      <c r="C615" s="3">
        <v>2</v>
      </c>
      <c r="D615" s="1" t="s">
        <v>1360</v>
      </c>
      <c r="E615" s="1">
        <v>1101</v>
      </c>
      <c r="F615" s="1" t="s">
        <v>21</v>
      </c>
      <c r="G615" s="1" t="s">
        <v>557</v>
      </c>
      <c r="H615" s="1">
        <v>12314</v>
      </c>
      <c r="I615" s="1" t="s">
        <v>164</v>
      </c>
      <c r="J615" s="1" t="s">
        <v>36</v>
      </c>
      <c r="K615" s="1" t="s">
        <v>170</v>
      </c>
      <c r="L615" s="1" t="s">
        <v>37</v>
      </c>
      <c r="M615" s="1" t="s">
        <v>46</v>
      </c>
      <c r="N615" s="1" t="s">
        <v>39</v>
      </c>
      <c r="O615" s="1" t="s">
        <v>29</v>
      </c>
      <c r="P615" s="1" t="s">
        <v>277</v>
      </c>
      <c r="Q615" s="1" t="s">
        <v>86</v>
      </c>
      <c r="R615" s="1" t="s">
        <v>54</v>
      </c>
      <c r="S615" s="1" t="s">
        <v>65</v>
      </c>
    </row>
    <row r="616" spans="1:19" ht="12.75" x14ac:dyDescent="0.2">
      <c r="A616" s="2">
        <v>45240.056050902778</v>
      </c>
      <c r="B616" s="1" t="s">
        <v>1361</v>
      </c>
      <c r="C616" s="3">
        <v>5</v>
      </c>
      <c r="D616" s="1" t="s">
        <v>1362</v>
      </c>
      <c r="E616" s="1">
        <v>1127</v>
      </c>
      <c r="F616" s="1" t="s">
        <v>21</v>
      </c>
      <c r="G616" s="1" t="s">
        <v>878</v>
      </c>
      <c r="H616" s="1">
        <v>12311</v>
      </c>
      <c r="I616" s="1" t="s">
        <v>164</v>
      </c>
      <c r="J616" s="1" t="s">
        <v>36</v>
      </c>
      <c r="K616" s="1" t="s">
        <v>25</v>
      </c>
      <c r="L616" s="1" t="s">
        <v>59</v>
      </c>
      <c r="M616" s="1" t="s">
        <v>52</v>
      </c>
      <c r="N616" s="1" t="s">
        <v>64</v>
      </c>
      <c r="O616" s="1" t="s">
        <v>29</v>
      </c>
      <c r="P616" s="1" t="s">
        <v>30</v>
      </c>
      <c r="Q616" s="1" t="s">
        <v>86</v>
      </c>
      <c r="R616" s="1" t="s">
        <v>60</v>
      </c>
      <c r="S616" s="1" t="s">
        <v>42</v>
      </c>
    </row>
    <row r="617" spans="1:19" ht="12.75" x14ac:dyDescent="0.2">
      <c r="A617" s="2">
        <v>45240.264901469913</v>
      </c>
      <c r="B617" s="1" t="s">
        <v>1363</v>
      </c>
      <c r="C617" s="3">
        <v>5</v>
      </c>
      <c r="D617" s="1" t="s">
        <v>1364</v>
      </c>
      <c r="E617" s="1">
        <v>1127</v>
      </c>
      <c r="F617" s="1" t="s">
        <v>21</v>
      </c>
      <c r="G617" s="1" t="s">
        <v>878</v>
      </c>
      <c r="H617" s="1">
        <v>12310</v>
      </c>
      <c r="I617" s="1" t="s">
        <v>164</v>
      </c>
      <c r="J617" s="1" t="s">
        <v>36</v>
      </c>
      <c r="K617" s="1" t="s">
        <v>89</v>
      </c>
      <c r="L617" s="1" t="s">
        <v>37</v>
      </c>
      <c r="M617" s="1" t="s">
        <v>52</v>
      </c>
      <c r="N617" s="1" t="s">
        <v>64</v>
      </c>
      <c r="O617" s="1" t="s">
        <v>40</v>
      </c>
      <c r="P617" s="1" t="s">
        <v>30</v>
      </c>
      <c r="Q617" s="1" t="s">
        <v>53</v>
      </c>
      <c r="R617" s="1" t="s">
        <v>60</v>
      </c>
      <c r="S617" s="1" t="s">
        <v>33</v>
      </c>
    </row>
    <row r="618" spans="1:19" ht="12.75" x14ac:dyDescent="0.2">
      <c r="A618" s="2">
        <v>45240.27634462963</v>
      </c>
      <c r="B618" s="1" t="s">
        <v>1365</v>
      </c>
      <c r="C618" s="3">
        <v>5</v>
      </c>
      <c r="D618" s="1" t="s">
        <v>1366</v>
      </c>
      <c r="E618" s="1">
        <v>1120</v>
      </c>
      <c r="F618" s="1" t="s">
        <v>21</v>
      </c>
      <c r="G618" s="1" t="s">
        <v>975</v>
      </c>
      <c r="H618" s="1">
        <v>12224</v>
      </c>
      <c r="I618" s="1" t="s">
        <v>23</v>
      </c>
      <c r="J618" s="1" t="s">
        <v>36</v>
      </c>
      <c r="K618" s="1" t="s">
        <v>25</v>
      </c>
      <c r="L618" s="1" t="s">
        <v>37</v>
      </c>
      <c r="M618" s="1" t="s">
        <v>27</v>
      </c>
      <c r="N618" s="1" t="s">
        <v>107</v>
      </c>
      <c r="O618" s="1" t="s">
        <v>29</v>
      </c>
      <c r="P618" s="1" t="s">
        <v>30</v>
      </c>
      <c r="Q618" s="1" t="s">
        <v>86</v>
      </c>
      <c r="R618" s="1" t="s">
        <v>32</v>
      </c>
      <c r="S618" s="1" t="s">
        <v>65</v>
      </c>
    </row>
    <row r="619" spans="1:19" ht="12.75" x14ac:dyDescent="0.2">
      <c r="A619" s="2">
        <v>45240.288329062503</v>
      </c>
      <c r="B619" s="1" t="s">
        <v>1367</v>
      </c>
      <c r="C619" s="3">
        <v>3</v>
      </c>
      <c r="D619" s="1" t="s">
        <v>1368</v>
      </c>
      <c r="E619" s="1">
        <v>1127</v>
      </c>
      <c r="F619" s="1" t="s">
        <v>21</v>
      </c>
      <c r="G619" s="1" t="s">
        <v>878</v>
      </c>
      <c r="H619" s="1">
        <v>12307</v>
      </c>
      <c r="I619" s="1" t="s">
        <v>164</v>
      </c>
      <c r="J619" s="1" t="s">
        <v>36</v>
      </c>
      <c r="K619" s="1" t="s">
        <v>58</v>
      </c>
      <c r="L619" s="1" t="s">
        <v>59</v>
      </c>
      <c r="M619" s="1" t="s">
        <v>38</v>
      </c>
      <c r="N619" s="1" t="s">
        <v>64</v>
      </c>
      <c r="O619" s="1" t="s">
        <v>29</v>
      </c>
      <c r="P619" s="1" t="s">
        <v>30</v>
      </c>
      <c r="Q619" s="1" t="s">
        <v>31</v>
      </c>
      <c r="R619" s="1" t="s">
        <v>60</v>
      </c>
      <c r="S619" s="1" t="s">
        <v>33</v>
      </c>
    </row>
    <row r="620" spans="1:19" ht="12.75" x14ac:dyDescent="0.2">
      <c r="A620" s="2">
        <v>45240.301994374997</v>
      </c>
      <c r="B620" s="1" t="s">
        <v>1369</v>
      </c>
      <c r="C620" s="3">
        <v>7</v>
      </c>
      <c r="D620" s="1" t="s">
        <v>1370</v>
      </c>
      <c r="E620" s="1">
        <v>1000072</v>
      </c>
      <c r="F620" s="1" t="s">
        <v>21</v>
      </c>
      <c r="G620" s="1" t="s">
        <v>975</v>
      </c>
      <c r="H620" s="1">
        <v>12208</v>
      </c>
      <c r="I620" s="1" t="s">
        <v>23</v>
      </c>
      <c r="J620" s="1" t="s">
        <v>36</v>
      </c>
      <c r="K620" s="1" t="s">
        <v>89</v>
      </c>
      <c r="L620" s="1" t="s">
        <v>59</v>
      </c>
      <c r="M620" s="1" t="s">
        <v>52</v>
      </c>
      <c r="N620" s="1" t="s">
        <v>28</v>
      </c>
      <c r="O620" s="1" t="s">
        <v>40</v>
      </c>
      <c r="P620" s="1" t="s">
        <v>30</v>
      </c>
      <c r="Q620" s="1" t="s">
        <v>53</v>
      </c>
      <c r="R620" s="1" t="s">
        <v>60</v>
      </c>
      <c r="S620" s="1" t="s">
        <v>55</v>
      </c>
    </row>
    <row r="621" spans="1:19" ht="12.75" x14ac:dyDescent="0.2">
      <c r="A621" s="2">
        <v>45240.344757314815</v>
      </c>
      <c r="B621" s="1" t="s">
        <v>1371</v>
      </c>
      <c r="C621" s="3">
        <v>2</v>
      </c>
      <c r="D621" s="1" t="s">
        <v>1372</v>
      </c>
      <c r="E621" s="1" t="s">
        <v>1373</v>
      </c>
      <c r="F621" s="1" t="s">
        <v>21</v>
      </c>
      <c r="G621" s="1" t="s">
        <v>598</v>
      </c>
      <c r="H621" s="1">
        <v>12325</v>
      </c>
      <c r="I621" s="1" t="s">
        <v>164</v>
      </c>
      <c r="J621" s="1" t="s">
        <v>45</v>
      </c>
      <c r="K621" s="1" t="s">
        <v>25</v>
      </c>
      <c r="L621" s="1" t="s">
        <v>26</v>
      </c>
      <c r="M621" s="1" t="s">
        <v>38</v>
      </c>
      <c r="N621" s="1" t="s">
        <v>64</v>
      </c>
      <c r="O621" s="1" t="s">
        <v>101</v>
      </c>
      <c r="P621" s="1" t="s">
        <v>75</v>
      </c>
      <c r="Q621" s="1" t="s">
        <v>86</v>
      </c>
      <c r="R621" s="1" t="s">
        <v>32</v>
      </c>
      <c r="S621" s="1" t="s">
        <v>42</v>
      </c>
    </row>
    <row r="622" spans="1:19" ht="12.75" x14ac:dyDescent="0.2">
      <c r="A622" s="2">
        <v>45240.348167268516</v>
      </c>
      <c r="B622" s="1" t="s">
        <v>1374</v>
      </c>
      <c r="C622" s="3">
        <v>2</v>
      </c>
      <c r="D622" s="1" t="s">
        <v>1375</v>
      </c>
      <c r="E622" s="1" t="s">
        <v>1376</v>
      </c>
      <c r="F622" s="1" t="s">
        <v>21</v>
      </c>
      <c r="G622" s="1" t="s">
        <v>598</v>
      </c>
      <c r="H622" s="1">
        <v>12302</v>
      </c>
      <c r="I622" s="1" t="s">
        <v>164</v>
      </c>
      <c r="J622" s="1" t="s">
        <v>45</v>
      </c>
      <c r="K622" s="1" t="s">
        <v>89</v>
      </c>
      <c r="L622" s="1" t="s">
        <v>37</v>
      </c>
      <c r="M622" s="1" t="s">
        <v>52</v>
      </c>
      <c r="N622" s="1" t="s">
        <v>39</v>
      </c>
      <c r="O622" s="1" t="s">
        <v>101</v>
      </c>
      <c r="P622" s="1" t="s">
        <v>75</v>
      </c>
      <c r="Q622" s="1" t="s">
        <v>53</v>
      </c>
      <c r="R622" s="1" t="s">
        <v>54</v>
      </c>
      <c r="S622" s="1" t="s">
        <v>42</v>
      </c>
    </row>
    <row r="623" spans="1:19" ht="12.75" x14ac:dyDescent="0.2">
      <c r="A623" s="2">
        <v>45240.36439707176</v>
      </c>
      <c r="B623" s="1" t="s">
        <v>1377</v>
      </c>
      <c r="C623" s="3">
        <v>10</v>
      </c>
      <c r="D623" s="1" t="s">
        <v>1378</v>
      </c>
      <c r="E623" s="1">
        <v>1113</v>
      </c>
      <c r="F623" s="1" t="s">
        <v>21</v>
      </c>
      <c r="G623" s="1" t="s">
        <v>1379</v>
      </c>
      <c r="H623" s="1">
        <v>12202</v>
      </c>
      <c r="I623" s="1" t="s">
        <v>23</v>
      </c>
      <c r="J623" s="1" t="s">
        <v>36</v>
      </c>
      <c r="K623" s="1" t="s">
        <v>25</v>
      </c>
      <c r="L623" s="1" t="s">
        <v>59</v>
      </c>
      <c r="M623" s="1" t="s">
        <v>52</v>
      </c>
      <c r="N623" s="1" t="s">
        <v>28</v>
      </c>
      <c r="O623" s="1" t="s">
        <v>40</v>
      </c>
      <c r="P623" s="1" t="s">
        <v>30</v>
      </c>
      <c r="Q623" s="1" t="s">
        <v>53</v>
      </c>
      <c r="R623" s="1" t="s">
        <v>32</v>
      </c>
      <c r="S623" s="1" t="s">
        <v>65</v>
      </c>
    </row>
    <row r="624" spans="1:19" ht="12.75" x14ac:dyDescent="0.2">
      <c r="A624" s="2">
        <v>45240.364416550925</v>
      </c>
      <c r="B624" s="1" t="s">
        <v>1380</v>
      </c>
      <c r="C624" s="3">
        <v>9</v>
      </c>
      <c r="D624" s="1" t="s">
        <v>1381</v>
      </c>
      <c r="E624" s="1">
        <v>1113</v>
      </c>
      <c r="F624" s="1" t="s">
        <v>21</v>
      </c>
      <c r="G624" s="1" t="s">
        <v>1379</v>
      </c>
      <c r="H624" s="1">
        <v>12216</v>
      </c>
      <c r="I624" s="1" t="s">
        <v>23</v>
      </c>
      <c r="J624" s="1" t="s">
        <v>36</v>
      </c>
      <c r="K624" s="1" t="s">
        <v>25</v>
      </c>
      <c r="L624" s="1" t="s">
        <v>59</v>
      </c>
      <c r="M624" s="1" t="s">
        <v>52</v>
      </c>
      <c r="N624" s="1" t="s">
        <v>28</v>
      </c>
      <c r="O624" s="1" t="s">
        <v>40</v>
      </c>
      <c r="P624" s="1" t="s">
        <v>30</v>
      </c>
      <c r="Q624" s="1" t="s">
        <v>53</v>
      </c>
      <c r="R624" s="1" t="s">
        <v>102</v>
      </c>
      <c r="S624" s="1" t="s">
        <v>65</v>
      </c>
    </row>
    <row r="625" spans="1:19" ht="12.75" x14ac:dyDescent="0.2">
      <c r="A625" s="2">
        <v>45240.3645037963</v>
      </c>
      <c r="B625" s="1" t="s">
        <v>1382</v>
      </c>
      <c r="C625" s="3">
        <v>10</v>
      </c>
      <c r="D625" s="1" t="s">
        <v>1383</v>
      </c>
      <c r="E625" s="1">
        <v>1113</v>
      </c>
      <c r="F625" s="1" t="s">
        <v>21</v>
      </c>
      <c r="G625" s="1" t="s">
        <v>1379</v>
      </c>
      <c r="H625" s="1">
        <v>12215</v>
      </c>
      <c r="I625" s="1" t="s">
        <v>23</v>
      </c>
      <c r="J625" s="1" t="s">
        <v>36</v>
      </c>
      <c r="K625" s="1" t="s">
        <v>25</v>
      </c>
      <c r="L625" s="1" t="s">
        <v>59</v>
      </c>
      <c r="M625" s="1" t="s">
        <v>52</v>
      </c>
      <c r="N625" s="1" t="s">
        <v>28</v>
      </c>
      <c r="O625" s="1" t="s">
        <v>40</v>
      </c>
      <c r="P625" s="1" t="s">
        <v>30</v>
      </c>
      <c r="Q625" s="1" t="s">
        <v>53</v>
      </c>
      <c r="R625" s="1" t="s">
        <v>32</v>
      </c>
      <c r="S625" s="1" t="s">
        <v>65</v>
      </c>
    </row>
    <row r="626" spans="1:19" ht="12.75" x14ac:dyDescent="0.2">
      <c r="A626" s="2">
        <v>45240.364557789348</v>
      </c>
      <c r="B626" s="1" t="s">
        <v>1384</v>
      </c>
      <c r="C626" s="3">
        <v>10</v>
      </c>
      <c r="D626" s="1" t="s">
        <v>1385</v>
      </c>
      <c r="E626" s="1">
        <v>54133</v>
      </c>
      <c r="F626" s="1" t="s">
        <v>21</v>
      </c>
      <c r="G626" s="1" t="s">
        <v>975</v>
      </c>
      <c r="H626" s="1">
        <v>12211</v>
      </c>
      <c r="I626" s="1" t="s">
        <v>23</v>
      </c>
      <c r="J626" s="1" t="s">
        <v>36</v>
      </c>
      <c r="K626" s="1" t="s">
        <v>25</v>
      </c>
      <c r="L626" s="1" t="s">
        <v>59</v>
      </c>
      <c r="M626" s="1" t="s">
        <v>52</v>
      </c>
      <c r="N626" s="1" t="s">
        <v>28</v>
      </c>
      <c r="O626" s="1" t="s">
        <v>40</v>
      </c>
      <c r="P626" s="1" t="s">
        <v>30</v>
      </c>
      <c r="Q626" s="1" t="s">
        <v>53</v>
      </c>
      <c r="R626" s="1" t="s">
        <v>32</v>
      </c>
      <c r="S626" s="1" t="s">
        <v>65</v>
      </c>
    </row>
    <row r="627" spans="1:19" ht="12.75" x14ac:dyDescent="0.2">
      <c r="A627" s="2">
        <v>45240.366440115744</v>
      </c>
      <c r="B627" s="1" t="s">
        <v>1386</v>
      </c>
      <c r="C627" s="3">
        <v>6</v>
      </c>
      <c r="D627" s="1" t="s">
        <v>1387</v>
      </c>
      <c r="E627" s="1">
        <v>1113</v>
      </c>
      <c r="F627" s="1" t="s">
        <v>21</v>
      </c>
      <c r="G627" s="1" t="s">
        <v>1379</v>
      </c>
      <c r="H627" s="1">
        <v>12208</v>
      </c>
      <c r="I627" s="1" t="s">
        <v>23</v>
      </c>
      <c r="J627" s="1" t="s">
        <v>36</v>
      </c>
      <c r="K627" s="1" t="s">
        <v>89</v>
      </c>
      <c r="L627" s="1" t="s">
        <v>59</v>
      </c>
      <c r="M627" s="1" t="s">
        <v>46</v>
      </c>
      <c r="N627" s="1" t="s">
        <v>28</v>
      </c>
      <c r="O627" s="1" t="s">
        <v>29</v>
      </c>
      <c r="P627" s="1" t="s">
        <v>30</v>
      </c>
      <c r="Q627" s="1" t="s">
        <v>53</v>
      </c>
      <c r="R627" s="1" t="s">
        <v>54</v>
      </c>
      <c r="S627" s="1" t="s">
        <v>65</v>
      </c>
    </row>
    <row r="628" spans="1:19" ht="12.75" x14ac:dyDescent="0.2">
      <c r="A628" s="2">
        <v>45240.369307210647</v>
      </c>
      <c r="B628" s="1" t="s">
        <v>1388</v>
      </c>
      <c r="C628" s="3">
        <v>5</v>
      </c>
      <c r="D628" s="1" t="s">
        <v>1389</v>
      </c>
      <c r="E628" s="1">
        <v>1105</v>
      </c>
      <c r="F628" s="1" t="s">
        <v>21</v>
      </c>
      <c r="G628" s="1" t="s">
        <v>598</v>
      </c>
      <c r="H628" s="1">
        <v>12404</v>
      </c>
      <c r="I628" s="1" t="s">
        <v>253</v>
      </c>
      <c r="J628" s="1" t="s">
        <v>45</v>
      </c>
      <c r="K628" s="1" t="s">
        <v>25</v>
      </c>
      <c r="L628" s="1" t="s">
        <v>26</v>
      </c>
      <c r="M628" s="1" t="s">
        <v>38</v>
      </c>
      <c r="N628" s="1" t="s">
        <v>28</v>
      </c>
      <c r="O628" s="1" t="s">
        <v>40</v>
      </c>
      <c r="P628" s="1" t="s">
        <v>30</v>
      </c>
      <c r="Q628" s="1" t="s">
        <v>53</v>
      </c>
      <c r="R628" s="1" t="s">
        <v>60</v>
      </c>
      <c r="S628" s="1" t="s">
        <v>33</v>
      </c>
    </row>
    <row r="629" spans="1:19" ht="12.75" x14ac:dyDescent="0.2">
      <c r="A629" s="2">
        <v>45240.370179976853</v>
      </c>
      <c r="B629" s="1" t="s">
        <v>1390</v>
      </c>
      <c r="C629" s="3">
        <v>5</v>
      </c>
      <c r="D629" s="1" t="s">
        <v>1391</v>
      </c>
      <c r="E629" s="1">
        <v>1105</v>
      </c>
      <c r="F629" s="1" t="s">
        <v>21</v>
      </c>
      <c r="G629" s="1" t="s">
        <v>598</v>
      </c>
      <c r="H629" s="1">
        <v>12433</v>
      </c>
      <c r="I629" s="1" t="s">
        <v>253</v>
      </c>
      <c r="J629" s="1" t="s">
        <v>36</v>
      </c>
      <c r="K629" s="1" t="s">
        <v>170</v>
      </c>
      <c r="L629" s="1" t="s">
        <v>26</v>
      </c>
      <c r="M629" s="1" t="s">
        <v>52</v>
      </c>
      <c r="N629" s="1" t="s">
        <v>28</v>
      </c>
      <c r="O629" s="1" t="s">
        <v>29</v>
      </c>
      <c r="P629" s="1" t="s">
        <v>30</v>
      </c>
      <c r="Q629" s="1" t="s">
        <v>86</v>
      </c>
      <c r="R629" s="1" t="s">
        <v>32</v>
      </c>
      <c r="S629" s="1" t="s">
        <v>42</v>
      </c>
    </row>
    <row r="630" spans="1:19" ht="12.75" x14ac:dyDescent="0.2">
      <c r="A630" s="2">
        <v>45240.370591018524</v>
      </c>
      <c r="B630" s="1" t="s">
        <v>1392</v>
      </c>
      <c r="C630" s="3">
        <v>6</v>
      </c>
      <c r="D630" s="1" t="s">
        <v>1393</v>
      </c>
      <c r="E630" s="1">
        <v>1088</v>
      </c>
      <c r="F630" s="1" t="s">
        <v>21</v>
      </c>
      <c r="G630" s="1" t="s">
        <v>1035</v>
      </c>
      <c r="H630" s="1">
        <v>12207</v>
      </c>
      <c r="I630" s="1" t="s">
        <v>23</v>
      </c>
      <c r="J630" s="1" t="s">
        <v>45</v>
      </c>
      <c r="K630" s="1" t="s">
        <v>25</v>
      </c>
      <c r="L630" s="1" t="s">
        <v>37</v>
      </c>
      <c r="M630" s="1" t="s">
        <v>38</v>
      </c>
      <c r="N630" s="1" t="s">
        <v>39</v>
      </c>
      <c r="O630" s="1" t="s">
        <v>40</v>
      </c>
      <c r="P630" s="1" t="s">
        <v>30</v>
      </c>
      <c r="Q630" s="1" t="s">
        <v>53</v>
      </c>
      <c r="R630" s="1" t="s">
        <v>32</v>
      </c>
      <c r="S630" s="1" t="s">
        <v>65</v>
      </c>
    </row>
    <row r="631" spans="1:19" ht="12.75" x14ac:dyDescent="0.2">
      <c r="A631" s="2">
        <v>45240.370991215277</v>
      </c>
      <c r="B631" s="1" t="s">
        <v>1394</v>
      </c>
      <c r="C631" s="3">
        <v>5</v>
      </c>
      <c r="D631" s="1" t="s">
        <v>1395</v>
      </c>
      <c r="E631" s="1">
        <v>1105</v>
      </c>
      <c r="F631" s="1" t="s">
        <v>21</v>
      </c>
      <c r="G631" s="1" t="s">
        <v>598</v>
      </c>
      <c r="H631" s="1">
        <v>12401</v>
      </c>
      <c r="I631" s="1" t="s">
        <v>253</v>
      </c>
      <c r="J631" s="1" t="s">
        <v>36</v>
      </c>
      <c r="K631" s="1" t="s">
        <v>170</v>
      </c>
      <c r="L631" s="1" t="s">
        <v>26</v>
      </c>
      <c r="M631" s="1" t="s">
        <v>52</v>
      </c>
      <c r="N631" s="1" t="s">
        <v>28</v>
      </c>
      <c r="O631" s="1" t="s">
        <v>29</v>
      </c>
      <c r="P631" s="1" t="s">
        <v>30</v>
      </c>
      <c r="Q631" s="1" t="s">
        <v>53</v>
      </c>
      <c r="R631" s="1" t="s">
        <v>60</v>
      </c>
      <c r="S631" s="1" t="s">
        <v>42</v>
      </c>
    </row>
    <row r="632" spans="1:19" ht="12.75" x14ac:dyDescent="0.2">
      <c r="A632" s="2">
        <v>45240.371338993056</v>
      </c>
      <c r="B632" s="1" t="s">
        <v>1396</v>
      </c>
      <c r="C632" s="3">
        <v>2</v>
      </c>
      <c r="D632" s="1" t="s">
        <v>1397</v>
      </c>
      <c r="E632" s="1">
        <v>1113</v>
      </c>
      <c r="F632" s="1" t="s">
        <v>21</v>
      </c>
      <c r="G632" s="1" t="s">
        <v>1379</v>
      </c>
      <c r="H632" s="1">
        <v>12206</v>
      </c>
      <c r="I632" s="1" t="s">
        <v>23</v>
      </c>
      <c r="J632" s="1" t="s">
        <v>45</v>
      </c>
      <c r="K632" s="1" t="s">
        <v>89</v>
      </c>
      <c r="L632" s="1" t="s">
        <v>26</v>
      </c>
      <c r="M632" s="1" t="s">
        <v>27</v>
      </c>
      <c r="N632" s="1" t="s">
        <v>28</v>
      </c>
      <c r="O632" s="1" t="s">
        <v>29</v>
      </c>
      <c r="P632" s="1" t="s">
        <v>138</v>
      </c>
      <c r="Q632" s="1" t="s">
        <v>86</v>
      </c>
      <c r="R632" s="1" t="s">
        <v>32</v>
      </c>
      <c r="S632" s="1" t="s">
        <v>42</v>
      </c>
    </row>
    <row r="633" spans="1:19" ht="12.75" x14ac:dyDescent="0.2">
      <c r="A633" s="2">
        <v>45240.374244409722</v>
      </c>
      <c r="B633" s="1" t="s">
        <v>1398</v>
      </c>
      <c r="C633" s="3">
        <v>5</v>
      </c>
      <c r="D633" s="1" t="s">
        <v>1399</v>
      </c>
      <c r="E633" s="1">
        <v>1113</v>
      </c>
      <c r="F633" s="1" t="s">
        <v>21</v>
      </c>
      <c r="G633" s="1" t="s">
        <v>1379</v>
      </c>
      <c r="H633" s="1">
        <v>12205</v>
      </c>
      <c r="I633" s="1" t="s">
        <v>23</v>
      </c>
      <c r="J633" s="1" t="s">
        <v>45</v>
      </c>
      <c r="K633" s="1" t="s">
        <v>25</v>
      </c>
      <c r="L633" s="1" t="s">
        <v>59</v>
      </c>
      <c r="M633" s="1" t="s">
        <v>38</v>
      </c>
      <c r="N633" s="1" t="s">
        <v>39</v>
      </c>
      <c r="O633" s="1" t="s">
        <v>29</v>
      </c>
      <c r="P633" s="1" t="s">
        <v>30</v>
      </c>
      <c r="Q633" s="1" t="s">
        <v>53</v>
      </c>
      <c r="R633" s="1" t="s">
        <v>32</v>
      </c>
      <c r="S633" s="1" t="s">
        <v>42</v>
      </c>
    </row>
    <row r="634" spans="1:19" ht="12.75" x14ac:dyDescent="0.2">
      <c r="A634" s="2">
        <v>45240.37680888889</v>
      </c>
      <c r="B634" s="1" t="s">
        <v>1400</v>
      </c>
      <c r="C634" s="3">
        <v>5</v>
      </c>
      <c r="D634" s="1" t="s">
        <v>1401</v>
      </c>
      <c r="E634" s="1">
        <v>1127</v>
      </c>
      <c r="F634" s="1" t="s">
        <v>21</v>
      </c>
      <c r="G634" s="1" t="s">
        <v>878</v>
      </c>
      <c r="H634" s="1">
        <v>12316</v>
      </c>
      <c r="I634" s="1" t="s">
        <v>164</v>
      </c>
      <c r="J634" s="1" t="s">
        <v>36</v>
      </c>
      <c r="K634" s="1" t="s">
        <v>25</v>
      </c>
      <c r="L634" s="1" t="s">
        <v>37</v>
      </c>
      <c r="M634" s="1" t="s">
        <v>46</v>
      </c>
      <c r="N634" s="1" t="s">
        <v>28</v>
      </c>
      <c r="O634" s="1" t="s">
        <v>29</v>
      </c>
      <c r="P634" s="1" t="s">
        <v>30</v>
      </c>
      <c r="Q634" s="1" t="s">
        <v>31</v>
      </c>
      <c r="R634" s="1" t="s">
        <v>32</v>
      </c>
      <c r="S634" s="1" t="s">
        <v>42</v>
      </c>
    </row>
    <row r="635" spans="1:19" ht="12.75" x14ac:dyDescent="0.2">
      <c r="A635" s="2">
        <v>45240.376962164351</v>
      </c>
      <c r="B635" s="1" t="s">
        <v>1402</v>
      </c>
      <c r="C635" s="3">
        <v>4</v>
      </c>
      <c r="D635" s="1" t="s">
        <v>1403</v>
      </c>
      <c r="E635" s="1">
        <v>1088</v>
      </c>
      <c r="F635" s="1" t="s">
        <v>21</v>
      </c>
      <c r="G635" s="1" t="s">
        <v>1035</v>
      </c>
      <c r="H635" s="1">
        <v>12212</v>
      </c>
      <c r="I635" s="1" t="s">
        <v>23</v>
      </c>
      <c r="J635" s="1" t="s">
        <v>36</v>
      </c>
      <c r="K635" s="1" t="s">
        <v>170</v>
      </c>
      <c r="L635" s="1" t="s">
        <v>59</v>
      </c>
      <c r="M635" s="1" t="s">
        <v>38</v>
      </c>
      <c r="N635" s="1" t="s">
        <v>39</v>
      </c>
      <c r="O635" s="1" t="s">
        <v>40</v>
      </c>
      <c r="P635" s="1" t="s">
        <v>75</v>
      </c>
      <c r="Q635" s="1" t="s">
        <v>41</v>
      </c>
      <c r="R635" s="1" t="s">
        <v>54</v>
      </c>
      <c r="S635" s="1" t="s">
        <v>65</v>
      </c>
    </row>
    <row r="636" spans="1:19" ht="12.75" x14ac:dyDescent="0.2">
      <c r="A636" s="2">
        <v>45240.384002175924</v>
      </c>
      <c r="B636" s="1" t="s">
        <v>1404</v>
      </c>
      <c r="C636" s="3">
        <v>5</v>
      </c>
      <c r="D636" s="1" t="s">
        <v>1405</v>
      </c>
      <c r="E636" s="1">
        <v>1111</v>
      </c>
      <c r="F636" s="1" t="s">
        <v>21</v>
      </c>
      <c r="G636" s="1" t="s">
        <v>897</v>
      </c>
      <c r="H636" s="1">
        <v>12325</v>
      </c>
      <c r="I636" s="1" t="s">
        <v>164</v>
      </c>
      <c r="J636" s="1" t="s">
        <v>36</v>
      </c>
      <c r="K636" s="1" t="s">
        <v>25</v>
      </c>
      <c r="L636" s="1" t="s">
        <v>59</v>
      </c>
      <c r="M636" s="1" t="s">
        <v>46</v>
      </c>
      <c r="N636" s="1" t="s">
        <v>28</v>
      </c>
      <c r="O636" s="1" t="s">
        <v>29</v>
      </c>
      <c r="P636" s="1" t="s">
        <v>30</v>
      </c>
      <c r="Q636" s="1" t="s">
        <v>31</v>
      </c>
      <c r="R636" s="1" t="s">
        <v>54</v>
      </c>
      <c r="S636" s="1" t="s">
        <v>42</v>
      </c>
    </row>
    <row r="637" spans="1:19" ht="12.75" x14ac:dyDescent="0.2">
      <c r="A637" s="2">
        <v>45240.386711805557</v>
      </c>
      <c r="B637" s="1" t="s">
        <v>1406</v>
      </c>
      <c r="C637" s="3">
        <v>1</v>
      </c>
      <c r="D637" s="1" t="s">
        <v>1407</v>
      </c>
      <c r="E637" s="1">
        <v>1127</v>
      </c>
      <c r="F637" s="1" t="s">
        <v>21</v>
      </c>
      <c r="G637" s="1" t="s">
        <v>878</v>
      </c>
      <c r="H637" s="1">
        <v>12403</v>
      </c>
      <c r="I637" s="1" t="s">
        <v>253</v>
      </c>
      <c r="J637" s="1" t="s">
        <v>45</v>
      </c>
      <c r="K637" s="1" t="s">
        <v>89</v>
      </c>
      <c r="L637" s="1" t="s">
        <v>37</v>
      </c>
      <c r="M637" s="1" t="s">
        <v>46</v>
      </c>
      <c r="N637" s="1" t="s">
        <v>39</v>
      </c>
      <c r="O637" s="1" t="s">
        <v>29</v>
      </c>
      <c r="P637" s="1" t="s">
        <v>30</v>
      </c>
      <c r="Q637" s="1" t="s">
        <v>31</v>
      </c>
      <c r="R637" s="1" t="s">
        <v>54</v>
      </c>
      <c r="S637" s="1" t="s">
        <v>42</v>
      </c>
    </row>
    <row r="638" spans="1:19" ht="12.75" x14ac:dyDescent="0.2">
      <c r="A638" s="2">
        <v>45240.386800682871</v>
      </c>
      <c r="B638" s="1" t="s">
        <v>1408</v>
      </c>
      <c r="C638" s="3">
        <v>9</v>
      </c>
      <c r="D638" s="1" t="s">
        <v>1409</v>
      </c>
      <c r="E638" s="1">
        <v>1113</v>
      </c>
      <c r="F638" s="1" t="s">
        <v>21</v>
      </c>
      <c r="G638" s="1" t="s">
        <v>1379</v>
      </c>
      <c r="H638" s="1">
        <v>12210</v>
      </c>
      <c r="I638" s="1" t="s">
        <v>23</v>
      </c>
      <c r="J638" s="1" t="s">
        <v>36</v>
      </c>
      <c r="K638" s="1" t="s">
        <v>25</v>
      </c>
      <c r="L638" s="1" t="s">
        <v>59</v>
      </c>
      <c r="M638" s="1" t="s">
        <v>52</v>
      </c>
      <c r="N638" s="1" t="s">
        <v>28</v>
      </c>
      <c r="O638" s="1" t="s">
        <v>40</v>
      </c>
      <c r="P638" s="1" t="s">
        <v>30</v>
      </c>
      <c r="Q638" s="1" t="s">
        <v>53</v>
      </c>
      <c r="R638" s="1" t="s">
        <v>32</v>
      </c>
      <c r="S638" s="1" t="s">
        <v>42</v>
      </c>
    </row>
    <row r="639" spans="1:19" ht="12.75" x14ac:dyDescent="0.2">
      <c r="A639" s="2">
        <v>45240.38682457176</v>
      </c>
      <c r="B639" s="1" t="s">
        <v>1410</v>
      </c>
      <c r="C639" s="3">
        <v>8</v>
      </c>
      <c r="D639" s="1" t="s">
        <v>1411</v>
      </c>
      <c r="E639" s="1">
        <v>1113</v>
      </c>
      <c r="F639" s="1" t="s">
        <v>21</v>
      </c>
      <c r="G639" s="1" t="s">
        <v>1379</v>
      </c>
      <c r="H639" s="1">
        <v>13</v>
      </c>
      <c r="I639" s="1" t="s">
        <v>23</v>
      </c>
      <c r="J639" s="1" t="s">
        <v>36</v>
      </c>
      <c r="K639" s="1" t="s">
        <v>89</v>
      </c>
      <c r="L639" s="1" t="s">
        <v>59</v>
      </c>
      <c r="M639" s="1" t="s">
        <v>52</v>
      </c>
      <c r="N639" s="1" t="s">
        <v>28</v>
      </c>
      <c r="O639" s="1" t="s">
        <v>40</v>
      </c>
      <c r="P639" s="1" t="s">
        <v>30</v>
      </c>
      <c r="Q639" s="1" t="s">
        <v>53</v>
      </c>
      <c r="R639" s="1" t="s">
        <v>32</v>
      </c>
      <c r="S639" s="1" t="s">
        <v>33</v>
      </c>
    </row>
    <row r="640" spans="1:19" ht="12.75" x14ac:dyDescent="0.2">
      <c r="A640" s="2">
        <v>45240.387357141204</v>
      </c>
      <c r="B640" s="1" t="s">
        <v>1412</v>
      </c>
      <c r="C640" s="3">
        <v>6</v>
      </c>
      <c r="D640" s="1" t="s">
        <v>1413</v>
      </c>
      <c r="E640" s="1">
        <v>1120</v>
      </c>
      <c r="F640" s="1" t="s">
        <v>21</v>
      </c>
      <c r="G640" s="1" t="s">
        <v>975</v>
      </c>
      <c r="H640" s="1">
        <v>7</v>
      </c>
      <c r="I640" s="1" t="s">
        <v>23</v>
      </c>
      <c r="J640" s="1" t="s">
        <v>36</v>
      </c>
      <c r="K640" s="1" t="s">
        <v>25</v>
      </c>
      <c r="L640" s="1" t="s">
        <v>26</v>
      </c>
      <c r="M640" s="1" t="s">
        <v>46</v>
      </c>
      <c r="N640" s="1" t="s">
        <v>28</v>
      </c>
      <c r="O640" s="1" t="s">
        <v>101</v>
      </c>
      <c r="P640" s="1" t="s">
        <v>30</v>
      </c>
      <c r="Q640" s="1" t="s">
        <v>53</v>
      </c>
      <c r="R640" s="1" t="s">
        <v>32</v>
      </c>
      <c r="S640" s="1" t="s">
        <v>55</v>
      </c>
    </row>
    <row r="641" spans="1:19" ht="12.75" x14ac:dyDescent="0.2">
      <c r="A641" s="2">
        <v>45240.387407106478</v>
      </c>
      <c r="B641" s="1" t="s">
        <v>1414</v>
      </c>
      <c r="C641" s="3">
        <v>9</v>
      </c>
      <c r="D641" s="1" t="s">
        <v>1415</v>
      </c>
      <c r="E641" s="1">
        <v>1113</v>
      </c>
      <c r="F641" s="1" t="s">
        <v>21</v>
      </c>
      <c r="G641" s="1" t="s">
        <v>1379</v>
      </c>
      <c r="H641" s="1">
        <v>12209</v>
      </c>
      <c r="I641" s="1" t="s">
        <v>23</v>
      </c>
      <c r="J641" s="1" t="s">
        <v>36</v>
      </c>
      <c r="K641" s="1" t="s">
        <v>25</v>
      </c>
      <c r="L641" s="1" t="s">
        <v>59</v>
      </c>
      <c r="M641" s="1" t="s">
        <v>52</v>
      </c>
      <c r="N641" s="1" t="s">
        <v>28</v>
      </c>
      <c r="O641" s="1" t="s">
        <v>40</v>
      </c>
      <c r="P641" s="1" t="s">
        <v>30</v>
      </c>
      <c r="Q641" s="1" t="s">
        <v>53</v>
      </c>
      <c r="R641" s="1" t="s">
        <v>32</v>
      </c>
      <c r="S641" s="1" t="s">
        <v>33</v>
      </c>
    </row>
    <row r="642" spans="1:19" ht="12.75" x14ac:dyDescent="0.2">
      <c r="A642" s="2">
        <v>45240.387442361112</v>
      </c>
      <c r="B642" s="1" t="s">
        <v>1416</v>
      </c>
      <c r="C642" s="3">
        <v>9</v>
      </c>
      <c r="D642" s="1" t="s">
        <v>1417</v>
      </c>
      <c r="E642" s="1">
        <v>1113</v>
      </c>
      <c r="F642" s="1" t="s">
        <v>21</v>
      </c>
      <c r="G642" s="1" t="s">
        <v>1379</v>
      </c>
      <c r="H642" s="1">
        <v>12201</v>
      </c>
      <c r="I642" s="1" t="s">
        <v>23</v>
      </c>
      <c r="J642" s="1" t="s">
        <v>36</v>
      </c>
      <c r="K642" s="1" t="s">
        <v>25</v>
      </c>
      <c r="L642" s="1" t="s">
        <v>59</v>
      </c>
      <c r="M642" s="1" t="s">
        <v>52</v>
      </c>
      <c r="N642" s="1" t="s">
        <v>28</v>
      </c>
      <c r="O642" s="1" t="s">
        <v>40</v>
      </c>
      <c r="P642" s="1" t="s">
        <v>30</v>
      </c>
      <c r="Q642" s="1" t="s">
        <v>53</v>
      </c>
      <c r="R642" s="1" t="s">
        <v>32</v>
      </c>
      <c r="S642" s="1" t="s">
        <v>33</v>
      </c>
    </row>
    <row r="643" spans="1:19" ht="12.75" x14ac:dyDescent="0.2">
      <c r="A643" s="2">
        <v>45240.391354537038</v>
      </c>
      <c r="B643" s="1" t="s">
        <v>1418</v>
      </c>
      <c r="C643" s="3">
        <v>7</v>
      </c>
      <c r="D643" s="1" t="s">
        <v>1419</v>
      </c>
      <c r="E643" s="1">
        <v>1109</v>
      </c>
      <c r="F643" s="1" t="s">
        <v>21</v>
      </c>
      <c r="G643" s="1" t="s">
        <v>373</v>
      </c>
      <c r="H643" s="1">
        <v>10</v>
      </c>
      <c r="I643" s="1" t="s">
        <v>23</v>
      </c>
      <c r="J643" s="1" t="s">
        <v>36</v>
      </c>
      <c r="K643" s="1" t="s">
        <v>89</v>
      </c>
      <c r="L643" s="1" t="s">
        <v>59</v>
      </c>
      <c r="M643" s="1" t="s">
        <v>52</v>
      </c>
      <c r="N643" s="1" t="s">
        <v>28</v>
      </c>
      <c r="O643" s="1" t="s">
        <v>40</v>
      </c>
      <c r="P643" s="1" t="s">
        <v>30</v>
      </c>
      <c r="Q643" s="1" t="s">
        <v>53</v>
      </c>
      <c r="R643" s="1" t="s">
        <v>60</v>
      </c>
      <c r="S643" s="1" t="s">
        <v>33</v>
      </c>
    </row>
    <row r="644" spans="1:19" ht="12.75" x14ac:dyDescent="0.2">
      <c r="A644" s="2">
        <v>45240.392407071762</v>
      </c>
      <c r="B644" s="1" t="s">
        <v>1420</v>
      </c>
      <c r="C644" s="3">
        <v>9</v>
      </c>
      <c r="D644" s="1" t="s">
        <v>1421</v>
      </c>
      <c r="E644" s="1">
        <v>1110</v>
      </c>
      <c r="F644" s="1" t="s">
        <v>21</v>
      </c>
      <c r="G644" s="1" t="s">
        <v>1422</v>
      </c>
      <c r="H644" s="1">
        <v>12310</v>
      </c>
      <c r="I644" s="1" t="s">
        <v>164</v>
      </c>
      <c r="J644" s="1" t="s">
        <v>36</v>
      </c>
      <c r="K644" s="1" t="s">
        <v>25</v>
      </c>
      <c r="L644" s="1" t="s">
        <v>59</v>
      </c>
      <c r="M644" s="1" t="s">
        <v>52</v>
      </c>
      <c r="N644" s="1" t="s">
        <v>28</v>
      </c>
      <c r="O644" s="1" t="s">
        <v>40</v>
      </c>
      <c r="P644" s="1" t="s">
        <v>30</v>
      </c>
      <c r="Q644" s="1" t="s">
        <v>53</v>
      </c>
      <c r="R644" s="1" t="s">
        <v>60</v>
      </c>
      <c r="S644" s="1" t="s">
        <v>65</v>
      </c>
    </row>
    <row r="645" spans="1:19" ht="12.75" x14ac:dyDescent="0.2">
      <c r="A645" s="2">
        <v>45240.393514317126</v>
      </c>
      <c r="B645" s="1" t="s">
        <v>1423</v>
      </c>
      <c r="C645" s="3">
        <v>6</v>
      </c>
      <c r="D645" s="1" t="s">
        <v>1424</v>
      </c>
      <c r="E645" s="1">
        <v>1110</v>
      </c>
      <c r="F645" s="1" t="s">
        <v>21</v>
      </c>
      <c r="G645" s="1" t="s">
        <v>1422</v>
      </c>
      <c r="H645" s="1">
        <v>29</v>
      </c>
      <c r="I645" s="1" t="s">
        <v>164</v>
      </c>
      <c r="J645" s="1" t="s">
        <v>36</v>
      </c>
      <c r="K645" s="1" t="s">
        <v>25</v>
      </c>
      <c r="L645" s="1" t="s">
        <v>49</v>
      </c>
      <c r="M645" s="1" t="s">
        <v>38</v>
      </c>
      <c r="N645" s="1" t="s">
        <v>28</v>
      </c>
      <c r="O645" s="1" t="s">
        <v>40</v>
      </c>
      <c r="P645" s="1" t="s">
        <v>30</v>
      </c>
      <c r="Q645" s="1" t="s">
        <v>53</v>
      </c>
      <c r="R645" s="1" t="s">
        <v>60</v>
      </c>
      <c r="S645" s="1" t="s">
        <v>42</v>
      </c>
    </row>
    <row r="646" spans="1:19" ht="12.75" x14ac:dyDescent="0.2">
      <c r="A646" s="2">
        <v>45240.393707511575</v>
      </c>
      <c r="B646" s="1" t="s">
        <v>1425</v>
      </c>
      <c r="C646" s="3">
        <v>5</v>
      </c>
      <c r="D646" s="1" t="s">
        <v>1426</v>
      </c>
      <c r="E646" s="1">
        <v>1113</v>
      </c>
      <c r="F646" s="1" t="s">
        <v>21</v>
      </c>
      <c r="G646" s="1" t="s">
        <v>1379</v>
      </c>
      <c r="H646" s="1">
        <v>5963</v>
      </c>
      <c r="I646" s="1" t="s">
        <v>23</v>
      </c>
      <c r="J646" s="1" t="s">
        <v>45</v>
      </c>
      <c r="K646" s="1" t="s">
        <v>25</v>
      </c>
      <c r="L646" s="1" t="s">
        <v>59</v>
      </c>
      <c r="M646" s="1" t="s">
        <v>38</v>
      </c>
      <c r="N646" s="1" t="s">
        <v>64</v>
      </c>
      <c r="O646" s="1" t="s">
        <v>29</v>
      </c>
      <c r="P646" s="1" t="s">
        <v>30</v>
      </c>
      <c r="Q646" s="1" t="s">
        <v>53</v>
      </c>
      <c r="R646" s="1" t="s">
        <v>32</v>
      </c>
      <c r="S646" s="1" t="s">
        <v>42</v>
      </c>
    </row>
    <row r="647" spans="1:19" ht="12.75" x14ac:dyDescent="0.2">
      <c r="A647" s="2">
        <v>45240.394416331023</v>
      </c>
      <c r="B647" s="1" t="s">
        <v>1427</v>
      </c>
      <c r="C647" s="3">
        <v>7</v>
      </c>
      <c r="D647" s="1" t="s">
        <v>1428</v>
      </c>
      <c r="E647" s="1">
        <v>1127</v>
      </c>
      <c r="F647" s="1" t="s">
        <v>21</v>
      </c>
      <c r="G647" s="1" t="s">
        <v>878</v>
      </c>
      <c r="H647" s="1">
        <v>12412</v>
      </c>
      <c r="I647" s="1" t="s">
        <v>253</v>
      </c>
      <c r="J647" s="1" t="s">
        <v>36</v>
      </c>
      <c r="K647" s="1" t="s">
        <v>89</v>
      </c>
      <c r="L647" s="1" t="s">
        <v>59</v>
      </c>
      <c r="M647" s="1" t="s">
        <v>52</v>
      </c>
      <c r="N647" s="1" t="s">
        <v>28</v>
      </c>
      <c r="O647" s="1" t="s">
        <v>40</v>
      </c>
      <c r="P647" s="1" t="s">
        <v>30</v>
      </c>
      <c r="Q647" s="1" t="s">
        <v>86</v>
      </c>
      <c r="R647" s="1" t="s">
        <v>54</v>
      </c>
      <c r="S647" s="1" t="s">
        <v>65</v>
      </c>
    </row>
    <row r="648" spans="1:19" ht="12.75" x14ac:dyDescent="0.2">
      <c r="A648" s="2">
        <v>45240.394570752316</v>
      </c>
      <c r="B648" s="1" t="s">
        <v>1429</v>
      </c>
      <c r="C648" s="3">
        <v>7</v>
      </c>
      <c r="D648" s="1" t="s">
        <v>1430</v>
      </c>
      <c r="E648" s="4" t="s">
        <v>1431</v>
      </c>
      <c r="F648" s="1" t="s">
        <v>21</v>
      </c>
      <c r="G648" s="1" t="s">
        <v>1379</v>
      </c>
      <c r="H648" s="1">
        <v>12</v>
      </c>
      <c r="I648" s="1" t="s">
        <v>23</v>
      </c>
      <c r="J648" s="1" t="s">
        <v>36</v>
      </c>
      <c r="K648" s="1" t="s">
        <v>170</v>
      </c>
      <c r="L648" s="1" t="s">
        <v>59</v>
      </c>
      <c r="M648" s="1" t="s">
        <v>52</v>
      </c>
      <c r="N648" s="1" t="s">
        <v>28</v>
      </c>
      <c r="O648" s="1" t="s">
        <v>40</v>
      </c>
      <c r="P648" s="1" t="s">
        <v>30</v>
      </c>
      <c r="Q648" s="1" t="s">
        <v>86</v>
      </c>
      <c r="R648" s="1" t="s">
        <v>54</v>
      </c>
      <c r="S648" s="1" t="s">
        <v>65</v>
      </c>
    </row>
    <row r="649" spans="1:19" ht="12.75" x14ac:dyDescent="0.2">
      <c r="A649" s="2">
        <v>45240.395591956018</v>
      </c>
      <c r="B649" s="1" t="s">
        <v>1432</v>
      </c>
      <c r="C649" s="3">
        <v>2</v>
      </c>
      <c r="D649" s="1" t="s">
        <v>1433</v>
      </c>
      <c r="E649" s="1">
        <v>1110</v>
      </c>
      <c r="F649" s="1" t="s">
        <v>21</v>
      </c>
      <c r="G649" s="1" t="s">
        <v>1422</v>
      </c>
      <c r="H649" s="1">
        <v>12335</v>
      </c>
      <c r="I649" s="1" t="s">
        <v>164</v>
      </c>
      <c r="J649" s="1" t="s">
        <v>45</v>
      </c>
      <c r="K649" s="1" t="s">
        <v>89</v>
      </c>
      <c r="L649" s="1" t="s">
        <v>59</v>
      </c>
      <c r="M649" s="1" t="s">
        <v>46</v>
      </c>
      <c r="N649" s="1" t="s">
        <v>39</v>
      </c>
      <c r="O649" s="1" t="s">
        <v>101</v>
      </c>
      <c r="P649" s="1" t="s">
        <v>30</v>
      </c>
      <c r="Q649" s="1" t="s">
        <v>41</v>
      </c>
      <c r="R649" s="1" t="s">
        <v>54</v>
      </c>
      <c r="S649" s="1" t="s">
        <v>33</v>
      </c>
    </row>
    <row r="650" spans="1:19" ht="12.75" x14ac:dyDescent="0.2">
      <c r="A650" s="2">
        <v>45240.396220138893</v>
      </c>
      <c r="B650" s="1" t="s">
        <v>1434</v>
      </c>
      <c r="C650" s="3">
        <v>2</v>
      </c>
      <c r="D650" s="1" t="s">
        <v>1435</v>
      </c>
      <c r="E650" s="1">
        <v>1110</v>
      </c>
      <c r="F650" s="1" t="s">
        <v>21</v>
      </c>
      <c r="G650" s="1" t="s">
        <v>1422</v>
      </c>
      <c r="H650" s="1">
        <v>12318</v>
      </c>
      <c r="I650" s="1" t="s">
        <v>164</v>
      </c>
      <c r="J650" s="1" t="s">
        <v>45</v>
      </c>
      <c r="K650" s="1" t="s">
        <v>25</v>
      </c>
      <c r="L650" s="1" t="s">
        <v>49</v>
      </c>
      <c r="M650" s="1" t="s">
        <v>38</v>
      </c>
      <c r="N650" s="1" t="s">
        <v>107</v>
      </c>
      <c r="O650" s="1" t="s">
        <v>29</v>
      </c>
      <c r="P650" s="1" t="s">
        <v>75</v>
      </c>
      <c r="Q650" s="1" t="s">
        <v>31</v>
      </c>
      <c r="R650" s="1" t="s">
        <v>32</v>
      </c>
      <c r="S650" s="1" t="s">
        <v>42</v>
      </c>
    </row>
    <row r="651" spans="1:19" ht="12.75" x14ac:dyDescent="0.2">
      <c r="A651" s="2">
        <v>45240.396861550922</v>
      </c>
      <c r="B651" s="1" t="s">
        <v>1436</v>
      </c>
      <c r="C651" s="3">
        <v>10</v>
      </c>
      <c r="D651" s="1" t="s">
        <v>1437</v>
      </c>
      <c r="E651" s="1">
        <v>1121</v>
      </c>
      <c r="F651" s="1" t="s">
        <v>21</v>
      </c>
      <c r="G651" s="1" t="s">
        <v>1438</v>
      </c>
      <c r="H651" s="1">
        <v>12209</v>
      </c>
      <c r="I651" s="1" t="s">
        <v>23</v>
      </c>
      <c r="J651" s="1" t="s">
        <v>36</v>
      </c>
      <c r="K651" s="1" t="s">
        <v>25</v>
      </c>
      <c r="L651" s="1" t="s">
        <v>59</v>
      </c>
      <c r="M651" s="1" t="s">
        <v>52</v>
      </c>
      <c r="N651" s="1" t="s">
        <v>28</v>
      </c>
      <c r="O651" s="1" t="s">
        <v>40</v>
      </c>
      <c r="P651" s="1" t="s">
        <v>30</v>
      </c>
      <c r="Q651" s="1" t="s">
        <v>53</v>
      </c>
      <c r="R651" s="1" t="s">
        <v>32</v>
      </c>
      <c r="S651" s="1" t="s">
        <v>65</v>
      </c>
    </row>
    <row r="652" spans="1:19" ht="12.75" x14ac:dyDescent="0.2">
      <c r="A652" s="2">
        <v>45240.397129386576</v>
      </c>
      <c r="B652" s="1" t="s">
        <v>1439</v>
      </c>
      <c r="C652" s="3">
        <v>5</v>
      </c>
      <c r="D652" s="1" t="s">
        <v>1440</v>
      </c>
      <c r="E652" s="1">
        <v>1094</v>
      </c>
      <c r="F652" s="1" t="s">
        <v>21</v>
      </c>
      <c r="G652" s="1" t="s">
        <v>160</v>
      </c>
      <c r="H652" s="1">
        <v>12316</v>
      </c>
      <c r="I652" s="1" t="s">
        <v>164</v>
      </c>
      <c r="J652" s="1" t="s">
        <v>36</v>
      </c>
      <c r="K652" s="1" t="s">
        <v>25</v>
      </c>
      <c r="L652" s="1" t="s">
        <v>26</v>
      </c>
      <c r="M652" s="1" t="s">
        <v>46</v>
      </c>
      <c r="N652" s="1" t="s">
        <v>28</v>
      </c>
      <c r="O652" s="1" t="s">
        <v>40</v>
      </c>
      <c r="P652" s="1" t="s">
        <v>30</v>
      </c>
      <c r="Q652" s="1" t="s">
        <v>86</v>
      </c>
      <c r="R652" s="1" t="s">
        <v>54</v>
      </c>
      <c r="S652" s="1" t="s">
        <v>42</v>
      </c>
    </row>
    <row r="653" spans="1:19" ht="12.75" x14ac:dyDescent="0.2">
      <c r="A653" s="2">
        <v>45240.39801853009</v>
      </c>
      <c r="B653" s="1" t="s">
        <v>1441</v>
      </c>
      <c r="C653" s="3">
        <v>5</v>
      </c>
      <c r="D653" s="1" t="s">
        <v>1442</v>
      </c>
      <c r="E653" s="1">
        <v>1109</v>
      </c>
      <c r="F653" s="1" t="s">
        <v>21</v>
      </c>
      <c r="G653" s="1" t="s">
        <v>373</v>
      </c>
      <c r="H653" s="1">
        <v>14</v>
      </c>
      <c r="I653" s="1" t="s">
        <v>23</v>
      </c>
      <c r="J653" s="1" t="s">
        <v>36</v>
      </c>
      <c r="K653" s="1" t="s">
        <v>89</v>
      </c>
      <c r="L653" s="1" t="s">
        <v>59</v>
      </c>
      <c r="M653" s="1" t="s">
        <v>52</v>
      </c>
      <c r="N653" s="1" t="s">
        <v>64</v>
      </c>
      <c r="O653" s="1" t="s">
        <v>40</v>
      </c>
      <c r="P653" s="1" t="s">
        <v>30</v>
      </c>
      <c r="Q653" s="1" t="s">
        <v>41</v>
      </c>
      <c r="R653" s="1" t="s">
        <v>60</v>
      </c>
      <c r="S653" s="1" t="s">
        <v>33</v>
      </c>
    </row>
    <row r="654" spans="1:19" ht="12.75" x14ac:dyDescent="0.2">
      <c r="A654" s="2">
        <v>45240.398305023147</v>
      </c>
      <c r="B654" s="1" t="s">
        <v>1443</v>
      </c>
      <c r="C654" s="3">
        <v>9</v>
      </c>
      <c r="D654" s="1" t="s">
        <v>1444</v>
      </c>
      <c r="E654" s="1">
        <v>1127</v>
      </c>
      <c r="F654" s="1" t="s">
        <v>21</v>
      </c>
      <c r="G654" s="1" t="s">
        <v>878</v>
      </c>
      <c r="H654" s="1">
        <v>12410</v>
      </c>
      <c r="I654" s="1" t="s">
        <v>253</v>
      </c>
      <c r="J654" s="1" t="s">
        <v>36</v>
      </c>
      <c r="K654" s="1" t="s">
        <v>25</v>
      </c>
      <c r="L654" s="1" t="s">
        <v>59</v>
      </c>
      <c r="M654" s="1" t="s">
        <v>52</v>
      </c>
      <c r="N654" s="1" t="s">
        <v>64</v>
      </c>
      <c r="O654" s="1" t="s">
        <v>40</v>
      </c>
      <c r="P654" s="1" t="s">
        <v>30</v>
      </c>
      <c r="Q654" s="1" t="s">
        <v>53</v>
      </c>
      <c r="R654" s="1" t="s">
        <v>32</v>
      </c>
      <c r="S654" s="1" t="s">
        <v>65</v>
      </c>
    </row>
    <row r="655" spans="1:19" ht="12.75" x14ac:dyDescent="0.2">
      <c r="A655" s="2">
        <v>45240.398503761578</v>
      </c>
      <c r="B655" s="1" t="s">
        <v>1445</v>
      </c>
      <c r="C655" s="3">
        <v>8</v>
      </c>
      <c r="D655" s="1" t="s">
        <v>1446</v>
      </c>
      <c r="E655" s="1">
        <v>54133</v>
      </c>
      <c r="F655" s="1" t="s">
        <v>21</v>
      </c>
      <c r="G655" s="1" t="s">
        <v>975</v>
      </c>
      <c r="H655" s="1">
        <v>12210</v>
      </c>
      <c r="I655" s="1" t="s">
        <v>23</v>
      </c>
      <c r="J655" s="1" t="s">
        <v>36</v>
      </c>
      <c r="K655" s="1" t="s">
        <v>58</v>
      </c>
      <c r="L655" s="1" t="s">
        <v>59</v>
      </c>
      <c r="M655" s="1" t="s">
        <v>52</v>
      </c>
      <c r="N655" s="1" t="s">
        <v>28</v>
      </c>
      <c r="O655" s="1" t="s">
        <v>40</v>
      </c>
      <c r="P655" s="1" t="s">
        <v>30</v>
      </c>
      <c r="Q655" s="1" t="s">
        <v>41</v>
      </c>
      <c r="R655" s="1" t="s">
        <v>32</v>
      </c>
      <c r="S655" s="1" t="s">
        <v>65</v>
      </c>
    </row>
    <row r="656" spans="1:19" ht="12.75" x14ac:dyDescent="0.2">
      <c r="A656" s="2">
        <v>45240.398568344906</v>
      </c>
      <c r="B656" s="1" t="s">
        <v>1447</v>
      </c>
      <c r="C656" s="3">
        <v>9</v>
      </c>
      <c r="D656" s="1" t="s">
        <v>1448</v>
      </c>
      <c r="E656" s="1">
        <v>1110</v>
      </c>
      <c r="F656" s="1" t="s">
        <v>21</v>
      </c>
      <c r="G656" s="1" t="s">
        <v>1422</v>
      </c>
      <c r="H656" s="1">
        <v>12312</v>
      </c>
      <c r="I656" s="1" t="s">
        <v>164</v>
      </c>
      <c r="J656" s="1" t="s">
        <v>36</v>
      </c>
      <c r="K656" s="1" t="s">
        <v>25</v>
      </c>
      <c r="L656" s="1" t="s">
        <v>59</v>
      </c>
      <c r="M656" s="1" t="s">
        <v>52</v>
      </c>
      <c r="N656" s="1" t="s">
        <v>28</v>
      </c>
      <c r="O656" s="1" t="s">
        <v>40</v>
      </c>
      <c r="P656" s="1" t="s">
        <v>30</v>
      </c>
      <c r="Q656" s="1" t="s">
        <v>53</v>
      </c>
      <c r="R656" s="1" t="s">
        <v>32</v>
      </c>
      <c r="S656" s="1" t="s">
        <v>42</v>
      </c>
    </row>
    <row r="657" spans="1:19" ht="12.75" x14ac:dyDescent="0.2">
      <c r="A657" s="2">
        <v>45240.398946678237</v>
      </c>
      <c r="B657" s="1" t="s">
        <v>1449</v>
      </c>
      <c r="C657" s="3">
        <v>6</v>
      </c>
      <c r="D657" s="1" t="s">
        <v>1450</v>
      </c>
      <c r="E657" s="1">
        <v>1120</v>
      </c>
      <c r="F657" s="1" t="s">
        <v>21</v>
      </c>
      <c r="G657" s="1" t="s">
        <v>975</v>
      </c>
      <c r="H657" s="1">
        <v>12222</v>
      </c>
      <c r="I657" s="1" t="s">
        <v>23</v>
      </c>
      <c r="J657" s="1" t="s">
        <v>36</v>
      </c>
      <c r="K657" s="1" t="s">
        <v>25</v>
      </c>
      <c r="L657" s="1" t="s">
        <v>26</v>
      </c>
      <c r="M657" s="1" t="s">
        <v>46</v>
      </c>
      <c r="N657" s="1" t="s">
        <v>28</v>
      </c>
      <c r="O657" s="1" t="s">
        <v>29</v>
      </c>
      <c r="P657" s="1" t="s">
        <v>30</v>
      </c>
      <c r="Q657" s="1" t="s">
        <v>53</v>
      </c>
      <c r="R657" s="1" t="s">
        <v>32</v>
      </c>
      <c r="S657" s="1" t="s">
        <v>42</v>
      </c>
    </row>
    <row r="658" spans="1:19" ht="12.75" x14ac:dyDescent="0.2">
      <c r="A658" s="2">
        <v>45240.399313344911</v>
      </c>
      <c r="B658" s="1" t="s">
        <v>1451</v>
      </c>
      <c r="C658" s="3">
        <v>2</v>
      </c>
      <c r="D658" s="1" t="s">
        <v>1452</v>
      </c>
      <c r="E658" s="1">
        <v>1120</v>
      </c>
      <c r="F658" s="1" t="s">
        <v>21</v>
      </c>
      <c r="G658" s="1" t="s">
        <v>975</v>
      </c>
      <c r="H658" s="1">
        <v>12206</v>
      </c>
      <c r="I658" s="1" t="s">
        <v>23</v>
      </c>
      <c r="J658" s="1" t="s">
        <v>24</v>
      </c>
      <c r="K658" s="1" t="s">
        <v>25</v>
      </c>
      <c r="L658" s="1" t="s">
        <v>49</v>
      </c>
      <c r="M658" s="1" t="s">
        <v>38</v>
      </c>
      <c r="N658" s="1" t="s">
        <v>39</v>
      </c>
      <c r="O658" s="1" t="s">
        <v>135</v>
      </c>
      <c r="P658" s="1" t="s">
        <v>138</v>
      </c>
      <c r="Q658" s="1" t="s">
        <v>31</v>
      </c>
      <c r="R658" s="1" t="s">
        <v>32</v>
      </c>
      <c r="S658" s="1" t="s">
        <v>55</v>
      </c>
    </row>
    <row r="659" spans="1:19" ht="12.75" x14ac:dyDescent="0.2">
      <c r="A659" s="2">
        <v>45240.399483576388</v>
      </c>
      <c r="B659" s="1" t="s">
        <v>1453</v>
      </c>
      <c r="C659" s="3">
        <v>5</v>
      </c>
      <c r="D659" s="1" t="s">
        <v>1454</v>
      </c>
      <c r="E659" s="1">
        <v>1110</v>
      </c>
      <c r="F659" s="1" t="s">
        <v>21</v>
      </c>
      <c r="G659" s="1" t="s">
        <v>1422</v>
      </c>
      <c r="H659" s="1">
        <v>12305</v>
      </c>
      <c r="I659" s="1" t="s">
        <v>164</v>
      </c>
      <c r="J659" s="1" t="s">
        <v>45</v>
      </c>
      <c r="K659" s="1" t="s">
        <v>25</v>
      </c>
      <c r="L659" s="1" t="s">
        <v>26</v>
      </c>
      <c r="M659" s="1" t="s">
        <v>52</v>
      </c>
      <c r="N659" s="1" t="s">
        <v>39</v>
      </c>
      <c r="O659" s="1" t="s">
        <v>101</v>
      </c>
      <c r="P659" s="1" t="s">
        <v>30</v>
      </c>
      <c r="Q659" s="1" t="s">
        <v>53</v>
      </c>
      <c r="R659" s="1" t="s">
        <v>32</v>
      </c>
      <c r="S659" s="1" t="s">
        <v>33</v>
      </c>
    </row>
    <row r="660" spans="1:19" ht="12.75" x14ac:dyDescent="0.2">
      <c r="A660" s="2">
        <v>45240.399498842591</v>
      </c>
      <c r="B660" s="1" t="s">
        <v>1455</v>
      </c>
      <c r="C660" s="3">
        <v>6</v>
      </c>
      <c r="D660" s="1" t="s">
        <v>1456</v>
      </c>
      <c r="E660" s="1">
        <v>1109</v>
      </c>
      <c r="F660" s="1" t="s">
        <v>21</v>
      </c>
      <c r="G660" s="1" t="s">
        <v>373</v>
      </c>
      <c r="H660" s="1">
        <v>3</v>
      </c>
      <c r="I660" s="1" t="s">
        <v>23</v>
      </c>
      <c r="J660" s="1" t="s">
        <v>36</v>
      </c>
      <c r="K660" s="1" t="s">
        <v>89</v>
      </c>
      <c r="L660" s="1" t="s">
        <v>59</v>
      </c>
      <c r="M660" s="1" t="s">
        <v>46</v>
      </c>
      <c r="N660" s="1" t="s">
        <v>28</v>
      </c>
      <c r="O660" s="1" t="s">
        <v>40</v>
      </c>
      <c r="P660" s="1" t="s">
        <v>30</v>
      </c>
      <c r="Q660" s="1" t="s">
        <v>41</v>
      </c>
      <c r="R660" s="1" t="s">
        <v>32</v>
      </c>
      <c r="S660" s="1" t="s">
        <v>33</v>
      </c>
    </row>
    <row r="661" spans="1:19" ht="12.75" x14ac:dyDescent="0.2">
      <c r="A661" s="2">
        <v>45240.3996219213</v>
      </c>
      <c r="B661" s="1" t="s">
        <v>1457</v>
      </c>
      <c r="C661" s="3">
        <v>5</v>
      </c>
      <c r="D661" s="1" t="s">
        <v>1458</v>
      </c>
      <c r="E661" s="1">
        <v>1110</v>
      </c>
      <c r="F661" s="1" t="s">
        <v>21</v>
      </c>
      <c r="G661" s="1" t="s">
        <v>1422</v>
      </c>
      <c r="H661" s="1">
        <v>12319</v>
      </c>
      <c r="I661" s="1" t="s">
        <v>164</v>
      </c>
      <c r="J661" s="1" t="s">
        <v>45</v>
      </c>
      <c r="K661" s="1" t="s">
        <v>25</v>
      </c>
      <c r="L661" s="1" t="s">
        <v>26</v>
      </c>
      <c r="M661" s="1" t="s">
        <v>52</v>
      </c>
      <c r="N661" s="1" t="s">
        <v>28</v>
      </c>
      <c r="O661" s="1" t="s">
        <v>40</v>
      </c>
      <c r="P661" s="1" t="s">
        <v>277</v>
      </c>
      <c r="Q661" s="1" t="s">
        <v>53</v>
      </c>
      <c r="R661" s="1" t="s">
        <v>60</v>
      </c>
      <c r="S661" s="1" t="s">
        <v>42</v>
      </c>
    </row>
    <row r="662" spans="1:19" ht="12.75" x14ac:dyDescent="0.2">
      <c r="A662" s="2">
        <v>45240.399844791667</v>
      </c>
      <c r="B662" s="1" t="s">
        <v>1459</v>
      </c>
      <c r="C662" s="3">
        <v>2</v>
      </c>
      <c r="D662" s="1" t="s">
        <v>1460</v>
      </c>
      <c r="E662" s="1">
        <v>1110</v>
      </c>
      <c r="F662" s="1" t="s">
        <v>21</v>
      </c>
      <c r="G662" s="1" t="s">
        <v>1422</v>
      </c>
      <c r="H662" s="1">
        <v>12317</v>
      </c>
      <c r="I662" s="1" t="s">
        <v>164</v>
      </c>
      <c r="J662" s="1" t="s">
        <v>36</v>
      </c>
      <c r="K662" s="1" t="s">
        <v>89</v>
      </c>
      <c r="L662" s="1" t="s">
        <v>37</v>
      </c>
      <c r="M662" s="1" t="s">
        <v>38</v>
      </c>
      <c r="N662" s="1" t="s">
        <v>28</v>
      </c>
      <c r="O662" s="1" t="s">
        <v>29</v>
      </c>
      <c r="P662" s="1" t="s">
        <v>75</v>
      </c>
      <c r="Q662" s="1" t="s">
        <v>31</v>
      </c>
      <c r="R662" s="1" t="s">
        <v>60</v>
      </c>
      <c r="S662" s="1" t="s">
        <v>42</v>
      </c>
    </row>
    <row r="663" spans="1:19" ht="12.75" x14ac:dyDescent="0.2">
      <c r="A663" s="2">
        <v>45240.401073576388</v>
      </c>
      <c r="B663" s="1" t="s">
        <v>1461</v>
      </c>
      <c r="C663" s="3">
        <v>4</v>
      </c>
      <c r="D663" s="1" t="s">
        <v>1462</v>
      </c>
      <c r="E663" s="1">
        <v>54133</v>
      </c>
      <c r="F663" s="1" t="s">
        <v>21</v>
      </c>
      <c r="G663" s="1" t="s">
        <v>975</v>
      </c>
      <c r="H663" s="1">
        <v>12225</v>
      </c>
      <c r="I663" s="1" t="s">
        <v>23</v>
      </c>
      <c r="J663" s="1" t="s">
        <v>36</v>
      </c>
      <c r="K663" s="1" t="s">
        <v>170</v>
      </c>
      <c r="L663" s="1" t="s">
        <v>59</v>
      </c>
      <c r="M663" s="1" t="s">
        <v>46</v>
      </c>
      <c r="N663" s="1" t="s">
        <v>39</v>
      </c>
      <c r="O663" s="1" t="s">
        <v>29</v>
      </c>
      <c r="P663" s="1" t="s">
        <v>30</v>
      </c>
      <c r="Q663" s="1" t="s">
        <v>53</v>
      </c>
      <c r="R663" s="1" t="s">
        <v>102</v>
      </c>
      <c r="S663" s="1" t="s">
        <v>33</v>
      </c>
    </row>
    <row r="664" spans="1:19" ht="12.75" x14ac:dyDescent="0.2">
      <c r="A664" s="2">
        <v>45240.401120451388</v>
      </c>
      <c r="B664" s="1" t="s">
        <v>1463</v>
      </c>
      <c r="C664" s="3">
        <v>7</v>
      </c>
      <c r="D664" s="1" t="s">
        <v>1464</v>
      </c>
      <c r="E664" s="1">
        <v>1110</v>
      </c>
      <c r="F664" s="1" t="s">
        <v>21</v>
      </c>
      <c r="G664" s="1" t="s">
        <v>1422</v>
      </c>
      <c r="H664" s="1">
        <v>12301</v>
      </c>
      <c r="I664" s="1" t="s">
        <v>164</v>
      </c>
      <c r="J664" s="1" t="s">
        <v>36</v>
      </c>
      <c r="K664" s="1" t="s">
        <v>25</v>
      </c>
      <c r="L664" s="1" t="s">
        <v>26</v>
      </c>
      <c r="M664" s="1" t="s">
        <v>52</v>
      </c>
      <c r="N664" s="1" t="s">
        <v>64</v>
      </c>
      <c r="O664" s="1" t="s">
        <v>40</v>
      </c>
      <c r="P664" s="1" t="s">
        <v>30</v>
      </c>
      <c r="Q664" s="1" t="s">
        <v>53</v>
      </c>
      <c r="R664" s="1" t="s">
        <v>32</v>
      </c>
      <c r="S664" s="1" t="s">
        <v>42</v>
      </c>
    </row>
    <row r="665" spans="1:19" ht="12.75" x14ac:dyDescent="0.2">
      <c r="A665" s="2">
        <v>45240.402438993056</v>
      </c>
      <c r="B665" s="1" t="s">
        <v>1465</v>
      </c>
      <c r="C665" s="3">
        <v>7</v>
      </c>
      <c r="D665" s="1" t="s">
        <v>1466</v>
      </c>
      <c r="E665" s="1">
        <v>54133</v>
      </c>
      <c r="F665" s="1" t="s">
        <v>21</v>
      </c>
      <c r="G665" s="1" t="s">
        <v>975</v>
      </c>
      <c r="H665" s="1">
        <v>12217</v>
      </c>
      <c r="I665" s="1" t="s">
        <v>23</v>
      </c>
      <c r="J665" s="1" t="s">
        <v>36</v>
      </c>
      <c r="K665" s="1" t="s">
        <v>25</v>
      </c>
      <c r="L665" s="1" t="s">
        <v>59</v>
      </c>
      <c r="M665" s="1" t="s">
        <v>52</v>
      </c>
      <c r="N665" s="1" t="s">
        <v>39</v>
      </c>
      <c r="O665" s="1" t="s">
        <v>40</v>
      </c>
      <c r="P665" s="1" t="s">
        <v>30</v>
      </c>
      <c r="Q665" s="1" t="s">
        <v>86</v>
      </c>
      <c r="R665" s="1" t="s">
        <v>32</v>
      </c>
      <c r="S665" s="1" t="s">
        <v>42</v>
      </c>
    </row>
    <row r="666" spans="1:19" ht="12.75" x14ac:dyDescent="0.2">
      <c r="A666" s="2">
        <v>45240.403316944445</v>
      </c>
      <c r="B666" s="1" t="s">
        <v>1467</v>
      </c>
      <c r="C666" s="3">
        <v>7</v>
      </c>
      <c r="D666" s="1" t="s">
        <v>1468</v>
      </c>
      <c r="E666" s="1">
        <v>1110</v>
      </c>
      <c r="F666" s="1" t="s">
        <v>21</v>
      </c>
      <c r="G666" s="1" t="s">
        <v>1422</v>
      </c>
      <c r="H666" s="1">
        <v>12331</v>
      </c>
      <c r="I666" s="1" t="s">
        <v>164</v>
      </c>
      <c r="J666" s="1" t="s">
        <v>36</v>
      </c>
      <c r="K666" s="1" t="s">
        <v>25</v>
      </c>
      <c r="L666" s="1" t="s">
        <v>49</v>
      </c>
      <c r="M666" s="1" t="s">
        <v>52</v>
      </c>
      <c r="N666" s="1" t="s">
        <v>64</v>
      </c>
      <c r="O666" s="1" t="s">
        <v>40</v>
      </c>
      <c r="P666" s="1" t="s">
        <v>30</v>
      </c>
      <c r="Q666" s="1" t="s">
        <v>53</v>
      </c>
      <c r="R666" s="1" t="s">
        <v>32</v>
      </c>
      <c r="S666" s="1" t="s">
        <v>42</v>
      </c>
    </row>
    <row r="667" spans="1:19" ht="12.75" x14ac:dyDescent="0.2">
      <c r="A667" s="2">
        <v>45240.404105057867</v>
      </c>
      <c r="B667" s="1" t="s">
        <v>1469</v>
      </c>
      <c r="C667" s="3">
        <v>6</v>
      </c>
      <c r="D667" s="1" t="s">
        <v>1470</v>
      </c>
      <c r="E667" s="1">
        <v>1121</v>
      </c>
      <c r="F667" s="1" t="s">
        <v>21</v>
      </c>
      <c r="G667" s="1" t="s">
        <v>1438</v>
      </c>
      <c r="H667" s="4" t="s">
        <v>83</v>
      </c>
      <c r="I667" s="1" t="s">
        <v>23</v>
      </c>
      <c r="J667" s="1" t="s">
        <v>36</v>
      </c>
      <c r="K667" s="1" t="s">
        <v>25</v>
      </c>
      <c r="L667" s="1" t="s">
        <v>37</v>
      </c>
      <c r="M667" s="1" t="s">
        <v>38</v>
      </c>
      <c r="N667" s="1" t="s">
        <v>39</v>
      </c>
      <c r="O667" s="1" t="s">
        <v>40</v>
      </c>
      <c r="P667" s="1" t="s">
        <v>30</v>
      </c>
      <c r="Q667" s="1" t="s">
        <v>53</v>
      </c>
      <c r="R667" s="1" t="s">
        <v>32</v>
      </c>
      <c r="S667" s="1" t="s">
        <v>42</v>
      </c>
    </row>
    <row r="668" spans="1:19" ht="12.75" x14ac:dyDescent="0.2">
      <c r="A668" s="2">
        <v>45240.404375462967</v>
      </c>
      <c r="B668" s="1" t="s">
        <v>1471</v>
      </c>
      <c r="C668" s="3">
        <v>4</v>
      </c>
      <c r="D668" s="1" t="s">
        <v>1472</v>
      </c>
      <c r="E668" s="1">
        <v>1110</v>
      </c>
      <c r="F668" s="1" t="s">
        <v>21</v>
      </c>
      <c r="G668" s="1" t="s">
        <v>1422</v>
      </c>
      <c r="H668" s="1">
        <v>25</v>
      </c>
      <c r="I668" s="1" t="s">
        <v>164</v>
      </c>
      <c r="J668" s="1" t="s">
        <v>36</v>
      </c>
      <c r="K668" s="1" t="s">
        <v>58</v>
      </c>
      <c r="L668" s="1" t="s">
        <v>59</v>
      </c>
      <c r="M668" s="1" t="s">
        <v>46</v>
      </c>
      <c r="N668" s="1" t="s">
        <v>39</v>
      </c>
      <c r="O668" s="1" t="s">
        <v>29</v>
      </c>
      <c r="P668" s="1" t="s">
        <v>30</v>
      </c>
      <c r="Q668" s="1" t="s">
        <v>53</v>
      </c>
      <c r="R668" s="1" t="s">
        <v>54</v>
      </c>
      <c r="S668" s="1" t="s">
        <v>42</v>
      </c>
    </row>
    <row r="669" spans="1:19" ht="12.75" x14ac:dyDescent="0.2">
      <c r="A669" s="2">
        <v>45240.40469920139</v>
      </c>
      <c r="B669" s="1" t="s">
        <v>1473</v>
      </c>
      <c r="C669" s="3">
        <v>4</v>
      </c>
      <c r="D669" s="1" t="s">
        <v>1474</v>
      </c>
      <c r="E669" s="1">
        <v>1113</v>
      </c>
      <c r="F669" s="1" t="s">
        <v>21</v>
      </c>
      <c r="G669" s="1" t="s">
        <v>1379</v>
      </c>
      <c r="H669" s="1">
        <v>12203</v>
      </c>
      <c r="I669" s="1" t="s">
        <v>23</v>
      </c>
      <c r="J669" s="1" t="s">
        <v>36</v>
      </c>
      <c r="K669" s="1" t="s">
        <v>89</v>
      </c>
      <c r="L669" s="1" t="s">
        <v>26</v>
      </c>
      <c r="M669" s="1" t="s">
        <v>46</v>
      </c>
      <c r="N669" s="1" t="s">
        <v>39</v>
      </c>
      <c r="O669" s="1" t="s">
        <v>40</v>
      </c>
      <c r="P669" s="1" t="s">
        <v>30</v>
      </c>
      <c r="Q669" s="1" t="s">
        <v>53</v>
      </c>
      <c r="R669" s="1" t="s">
        <v>60</v>
      </c>
      <c r="S669" s="1" t="s">
        <v>42</v>
      </c>
    </row>
    <row r="670" spans="1:19" ht="12.75" x14ac:dyDescent="0.2">
      <c r="A670" s="2">
        <v>45240.405490879624</v>
      </c>
      <c r="B670" s="1" t="s">
        <v>1475</v>
      </c>
      <c r="C670" s="3">
        <v>6</v>
      </c>
      <c r="D670" s="1" t="s">
        <v>1476</v>
      </c>
      <c r="E670" s="1">
        <v>54133</v>
      </c>
      <c r="F670" s="1" t="s">
        <v>21</v>
      </c>
      <c r="G670" s="1" t="s">
        <v>975</v>
      </c>
      <c r="H670" s="1">
        <v>12201</v>
      </c>
      <c r="I670" s="1" t="s">
        <v>23</v>
      </c>
      <c r="J670" s="1" t="s">
        <v>36</v>
      </c>
      <c r="K670" s="1" t="s">
        <v>25</v>
      </c>
      <c r="L670" s="1" t="s">
        <v>59</v>
      </c>
      <c r="M670" s="1" t="s">
        <v>52</v>
      </c>
      <c r="N670" s="1" t="s">
        <v>39</v>
      </c>
      <c r="O670" s="1" t="s">
        <v>29</v>
      </c>
      <c r="P670" s="1" t="s">
        <v>30</v>
      </c>
      <c r="Q670" s="1" t="s">
        <v>53</v>
      </c>
      <c r="R670" s="1" t="s">
        <v>60</v>
      </c>
      <c r="S670" s="1" t="s">
        <v>33</v>
      </c>
    </row>
    <row r="671" spans="1:19" ht="12.75" x14ac:dyDescent="0.2">
      <c r="A671" s="2">
        <v>45240.408252106485</v>
      </c>
      <c r="B671" s="1" t="s">
        <v>1477</v>
      </c>
      <c r="C671" s="3">
        <v>6</v>
      </c>
      <c r="D671" s="1" t="s">
        <v>1478</v>
      </c>
      <c r="E671" s="1">
        <v>1110</v>
      </c>
      <c r="F671" s="1" t="s">
        <v>21</v>
      </c>
      <c r="G671" s="1" t="s">
        <v>1422</v>
      </c>
      <c r="H671" s="1">
        <v>12316</v>
      </c>
      <c r="I671" s="1" t="s">
        <v>164</v>
      </c>
      <c r="J671" s="1" t="s">
        <v>36</v>
      </c>
      <c r="K671" s="1" t="s">
        <v>25</v>
      </c>
      <c r="L671" s="1" t="s">
        <v>26</v>
      </c>
      <c r="M671" s="1" t="s">
        <v>52</v>
      </c>
      <c r="N671" s="1" t="s">
        <v>39</v>
      </c>
      <c r="O671" s="1" t="s">
        <v>40</v>
      </c>
      <c r="P671" s="1" t="s">
        <v>30</v>
      </c>
      <c r="Q671" s="1" t="s">
        <v>53</v>
      </c>
      <c r="R671" s="1" t="s">
        <v>54</v>
      </c>
      <c r="S671" s="1" t="s">
        <v>42</v>
      </c>
    </row>
    <row r="672" spans="1:19" ht="12.75" x14ac:dyDescent="0.2">
      <c r="A672" s="2">
        <v>45240.408430324074</v>
      </c>
      <c r="B672" s="1" t="s">
        <v>1479</v>
      </c>
      <c r="C672" s="3">
        <v>2</v>
      </c>
      <c r="D672" s="1" t="s">
        <v>1480</v>
      </c>
      <c r="E672" s="1" t="s">
        <v>1481</v>
      </c>
      <c r="F672" s="1" t="s">
        <v>21</v>
      </c>
      <c r="G672" s="1" t="s">
        <v>975</v>
      </c>
      <c r="H672" s="1">
        <v>12220</v>
      </c>
      <c r="I672" s="1" t="s">
        <v>23</v>
      </c>
      <c r="J672" s="1" t="s">
        <v>36</v>
      </c>
      <c r="K672" s="1" t="s">
        <v>170</v>
      </c>
      <c r="L672" s="1" t="s">
        <v>49</v>
      </c>
      <c r="M672" s="1" t="s">
        <v>52</v>
      </c>
      <c r="N672" s="1" t="s">
        <v>64</v>
      </c>
      <c r="O672" s="1" t="s">
        <v>29</v>
      </c>
      <c r="P672" s="1" t="s">
        <v>75</v>
      </c>
      <c r="Q672" s="1" t="s">
        <v>86</v>
      </c>
      <c r="R672" s="1" t="s">
        <v>60</v>
      </c>
      <c r="S672" s="1" t="s">
        <v>55</v>
      </c>
    </row>
    <row r="673" spans="1:19" ht="12.75" x14ac:dyDescent="0.2">
      <c r="A673" s="2">
        <v>45240.408490798611</v>
      </c>
      <c r="B673" s="1" t="s">
        <v>1482</v>
      </c>
      <c r="C673" s="3">
        <v>8</v>
      </c>
      <c r="D673" s="1" t="s">
        <v>1483</v>
      </c>
      <c r="E673" s="1">
        <v>1088</v>
      </c>
      <c r="F673" s="1" t="s">
        <v>21</v>
      </c>
      <c r="G673" s="1" t="s">
        <v>1035</v>
      </c>
      <c r="H673" s="1">
        <v>12226</v>
      </c>
      <c r="I673" s="1" t="s">
        <v>23</v>
      </c>
      <c r="J673" s="1" t="s">
        <v>36</v>
      </c>
      <c r="K673" s="1" t="s">
        <v>25</v>
      </c>
      <c r="L673" s="1" t="s">
        <v>59</v>
      </c>
      <c r="M673" s="1" t="s">
        <v>38</v>
      </c>
      <c r="N673" s="1" t="s">
        <v>28</v>
      </c>
      <c r="O673" s="1" t="s">
        <v>40</v>
      </c>
      <c r="P673" s="1" t="s">
        <v>30</v>
      </c>
      <c r="Q673" s="1" t="s">
        <v>53</v>
      </c>
      <c r="R673" s="1" t="s">
        <v>60</v>
      </c>
      <c r="S673" s="1" t="s">
        <v>65</v>
      </c>
    </row>
    <row r="674" spans="1:19" ht="12.75" x14ac:dyDescent="0.2">
      <c r="A674" s="2">
        <v>45240.409818773143</v>
      </c>
      <c r="B674" s="1" t="s">
        <v>1484</v>
      </c>
      <c r="C674" s="3">
        <v>4</v>
      </c>
      <c r="D674" s="1" t="s">
        <v>1485</v>
      </c>
      <c r="E674" s="1">
        <v>1090</v>
      </c>
      <c r="F674" s="1" t="s">
        <v>21</v>
      </c>
      <c r="G674" s="1" t="s">
        <v>1076</v>
      </c>
      <c r="H674" s="1">
        <v>16</v>
      </c>
      <c r="I674" s="1" t="s">
        <v>23</v>
      </c>
      <c r="J674" s="1" t="s">
        <v>36</v>
      </c>
      <c r="K674" s="1" t="s">
        <v>170</v>
      </c>
      <c r="L674" s="1" t="s">
        <v>59</v>
      </c>
      <c r="M674" s="1" t="s">
        <v>38</v>
      </c>
      <c r="N674" s="1" t="s">
        <v>28</v>
      </c>
      <c r="O674" s="1" t="s">
        <v>29</v>
      </c>
      <c r="P674" s="1" t="s">
        <v>277</v>
      </c>
      <c r="Q674" s="1" t="s">
        <v>31</v>
      </c>
      <c r="R674" s="1" t="s">
        <v>32</v>
      </c>
      <c r="S674" s="1" t="s">
        <v>33</v>
      </c>
    </row>
    <row r="675" spans="1:19" ht="12.75" x14ac:dyDescent="0.2">
      <c r="A675" s="2">
        <v>45240.410197870369</v>
      </c>
      <c r="B675" s="1" t="s">
        <v>1486</v>
      </c>
      <c r="C675" s="3">
        <v>4</v>
      </c>
      <c r="D675" s="1" t="s">
        <v>1487</v>
      </c>
      <c r="E675" s="1">
        <v>1087</v>
      </c>
      <c r="F675" s="1" t="s">
        <v>21</v>
      </c>
      <c r="G675" s="1" t="s">
        <v>692</v>
      </c>
      <c r="H675" s="1">
        <v>12208</v>
      </c>
      <c r="I675" s="1" t="s">
        <v>23</v>
      </c>
      <c r="J675" s="1" t="s">
        <v>36</v>
      </c>
      <c r="K675" s="1" t="s">
        <v>89</v>
      </c>
      <c r="L675" s="1" t="s">
        <v>59</v>
      </c>
      <c r="M675" s="1" t="s">
        <v>52</v>
      </c>
      <c r="N675" s="1" t="s">
        <v>39</v>
      </c>
      <c r="O675" s="1" t="s">
        <v>29</v>
      </c>
      <c r="P675" s="1" t="s">
        <v>30</v>
      </c>
      <c r="Q675" s="1" t="s">
        <v>31</v>
      </c>
      <c r="R675" s="1" t="s">
        <v>54</v>
      </c>
      <c r="S675" s="1" t="s">
        <v>33</v>
      </c>
    </row>
    <row r="676" spans="1:19" ht="12.75" x14ac:dyDescent="0.2">
      <c r="A676" s="2">
        <v>45240.410602013886</v>
      </c>
      <c r="B676" s="1" t="s">
        <v>1488</v>
      </c>
      <c r="C676" s="3">
        <v>5</v>
      </c>
      <c r="D676" s="1" t="s">
        <v>1489</v>
      </c>
      <c r="E676" s="1">
        <v>1087</v>
      </c>
      <c r="F676" s="1" t="s">
        <v>21</v>
      </c>
      <c r="G676" s="1" t="s">
        <v>692</v>
      </c>
      <c r="H676" s="1">
        <v>12207</v>
      </c>
      <c r="I676" s="1" t="s">
        <v>23</v>
      </c>
      <c r="J676" s="1" t="s">
        <v>36</v>
      </c>
      <c r="K676" s="1" t="s">
        <v>89</v>
      </c>
      <c r="L676" s="1" t="s">
        <v>59</v>
      </c>
      <c r="M676" s="1" t="s">
        <v>52</v>
      </c>
      <c r="N676" s="1" t="s">
        <v>39</v>
      </c>
      <c r="O676" s="1" t="s">
        <v>29</v>
      </c>
      <c r="P676" s="1" t="s">
        <v>30</v>
      </c>
      <c r="Q676" s="1" t="s">
        <v>53</v>
      </c>
      <c r="R676" s="1" t="s">
        <v>54</v>
      </c>
      <c r="S676" s="1" t="s">
        <v>42</v>
      </c>
    </row>
    <row r="677" spans="1:19" ht="12.75" x14ac:dyDescent="0.2">
      <c r="A677" s="2">
        <v>45240.410908090278</v>
      </c>
      <c r="B677" s="1" t="s">
        <v>1490</v>
      </c>
      <c r="C677" s="3">
        <v>8</v>
      </c>
      <c r="D677" s="1" t="s">
        <v>1491</v>
      </c>
      <c r="E677" s="1">
        <v>1121</v>
      </c>
      <c r="F677" s="1" t="s">
        <v>21</v>
      </c>
      <c r="G677" s="1" t="s">
        <v>1438</v>
      </c>
      <c r="H677" s="1">
        <v>12208</v>
      </c>
      <c r="I677" s="1" t="s">
        <v>23</v>
      </c>
      <c r="J677" s="1" t="s">
        <v>36</v>
      </c>
      <c r="K677" s="1" t="s">
        <v>25</v>
      </c>
      <c r="L677" s="1" t="s">
        <v>59</v>
      </c>
      <c r="M677" s="1" t="s">
        <v>52</v>
      </c>
      <c r="N677" s="1" t="s">
        <v>28</v>
      </c>
      <c r="O677" s="1" t="s">
        <v>29</v>
      </c>
      <c r="P677" s="1" t="s">
        <v>30</v>
      </c>
      <c r="Q677" s="1" t="s">
        <v>53</v>
      </c>
      <c r="R677" s="1" t="s">
        <v>32</v>
      </c>
      <c r="S677" s="1" t="s">
        <v>42</v>
      </c>
    </row>
    <row r="678" spans="1:19" ht="12.75" x14ac:dyDescent="0.2">
      <c r="A678" s="2">
        <v>45240.411582060187</v>
      </c>
      <c r="B678" s="1" t="s">
        <v>1492</v>
      </c>
      <c r="C678" s="3">
        <v>8</v>
      </c>
      <c r="D678" s="1" t="s">
        <v>1493</v>
      </c>
      <c r="E678" s="1">
        <v>1120</v>
      </c>
      <c r="F678" s="1" t="s">
        <v>21</v>
      </c>
      <c r="G678" s="1" t="s">
        <v>975</v>
      </c>
      <c r="H678" s="1">
        <v>19</v>
      </c>
      <c r="I678" s="1" t="s">
        <v>23</v>
      </c>
      <c r="J678" s="1" t="s">
        <v>36</v>
      </c>
      <c r="K678" s="1" t="s">
        <v>25</v>
      </c>
      <c r="L678" s="1" t="s">
        <v>59</v>
      </c>
      <c r="M678" s="1" t="s">
        <v>52</v>
      </c>
      <c r="N678" s="1" t="s">
        <v>28</v>
      </c>
      <c r="O678" s="1" t="s">
        <v>40</v>
      </c>
      <c r="P678" s="1" t="s">
        <v>30</v>
      </c>
      <c r="Q678" s="1" t="s">
        <v>31</v>
      </c>
      <c r="R678" s="1" t="s">
        <v>32</v>
      </c>
      <c r="S678" s="1" t="s">
        <v>33</v>
      </c>
    </row>
    <row r="679" spans="1:19" ht="12.75" x14ac:dyDescent="0.2">
      <c r="A679" s="2">
        <v>45240.412038206021</v>
      </c>
      <c r="B679" s="1" t="s">
        <v>1494</v>
      </c>
      <c r="C679" s="3">
        <v>7</v>
      </c>
      <c r="D679" s="1" t="s">
        <v>1495</v>
      </c>
      <c r="E679" s="1">
        <v>1121</v>
      </c>
      <c r="F679" s="1" t="s">
        <v>21</v>
      </c>
      <c r="G679" s="1" t="s">
        <v>1438</v>
      </c>
      <c r="H679" s="1">
        <v>12201</v>
      </c>
      <c r="I679" s="1" t="s">
        <v>23</v>
      </c>
      <c r="J679" s="1" t="s">
        <v>36</v>
      </c>
      <c r="K679" s="1" t="s">
        <v>25</v>
      </c>
      <c r="L679" s="1" t="s">
        <v>59</v>
      </c>
      <c r="M679" s="1" t="s">
        <v>52</v>
      </c>
      <c r="N679" s="1" t="s">
        <v>39</v>
      </c>
      <c r="O679" s="1" t="s">
        <v>40</v>
      </c>
      <c r="P679" s="1" t="s">
        <v>30</v>
      </c>
      <c r="Q679" s="1" t="s">
        <v>41</v>
      </c>
      <c r="R679" s="1" t="s">
        <v>32</v>
      </c>
      <c r="S679" s="1" t="s">
        <v>42</v>
      </c>
    </row>
    <row r="680" spans="1:19" ht="12.75" x14ac:dyDescent="0.2">
      <c r="A680" s="2">
        <v>45240.412224768515</v>
      </c>
      <c r="B680" s="1" t="s">
        <v>1496</v>
      </c>
      <c r="C680" s="3">
        <v>8</v>
      </c>
      <c r="D680" s="1" t="s">
        <v>1497</v>
      </c>
      <c r="E680" s="1">
        <v>1121</v>
      </c>
      <c r="F680" s="1" t="s">
        <v>21</v>
      </c>
      <c r="G680" s="1" t="s">
        <v>1438</v>
      </c>
      <c r="H680" s="4" t="s">
        <v>134</v>
      </c>
      <c r="I680" s="1" t="s">
        <v>23</v>
      </c>
      <c r="J680" s="1" t="s">
        <v>36</v>
      </c>
      <c r="K680" s="1" t="s">
        <v>25</v>
      </c>
      <c r="L680" s="1" t="s">
        <v>59</v>
      </c>
      <c r="M680" s="1" t="s">
        <v>52</v>
      </c>
      <c r="N680" s="1" t="s">
        <v>39</v>
      </c>
      <c r="O680" s="1" t="s">
        <v>40</v>
      </c>
      <c r="P680" s="1" t="s">
        <v>30</v>
      </c>
      <c r="Q680" s="1" t="s">
        <v>53</v>
      </c>
      <c r="R680" s="1" t="s">
        <v>32</v>
      </c>
      <c r="S680" s="1" t="s">
        <v>42</v>
      </c>
    </row>
    <row r="681" spans="1:19" ht="12.75" x14ac:dyDescent="0.2">
      <c r="A681" s="2">
        <v>45240.414560266203</v>
      </c>
      <c r="B681" s="1" t="s">
        <v>1498</v>
      </c>
      <c r="C681" s="3">
        <v>5</v>
      </c>
      <c r="D681" s="1" t="s">
        <v>1499</v>
      </c>
      <c r="E681" s="1">
        <v>1127</v>
      </c>
      <c r="F681" s="1" t="s">
        <v>21</v>
      </c>
      <c r="G681" s="1" t="s">
        <v>878</v>
      </c>
      <c r="H681" s="1">
        <v>12309</v>
      </c>
      <c r="I681" s="1" t="s">
        <v>164</v>
      </c>
      <c r="J681" s="1" t="s">
        <v>36</v>
      </c>
      <c r="K681" s="1" t="s">
        <v>25</v>
      </c>
      <c r="L681" s="1" t="s">
        <v>59</v>
      </c>
      <c r="M681" s="1" t="s">
        <v>46</v>
      </c>
      <c r="N681" s="1" t="s">
        <v>28</v>
      </c>
      <c r="O681" s="1" t="s">
        <v>40</v>
      </c>
      <c r="P681" s="1" t="s">
        <v>277</v>
      </c>
      <c r="Q681" s="1" t="s">
        <v>31</v>
      </c>
      <c r="R681" s="1" t="s">
        <v>54</v>
      </c>
      <c r="S681" s="1" t="s">
        <v>42</v>
      </c>
    </row>
    <row r="682" spans="1:19" ht="12.75" x14ac:dyDescent="0.2">
      <c r="A682" s="2">
        <v>45240.416912361106</v>
      </c>
      <c r="B682" s="1" t="s">
        <v>1500</v>
      </c>
      <c r="C682" s="3">
        <v>1</v>
      </c>
      <c r="D682" s="1" t="s">
        <v>1501</v>
      </c>
      <c r="E682" s="1">
        <v>1107</v>
      </c>
      <c r="F682" s="1" t="s">
        <v>21</v>
      </c>
      <c r="G682" s="1" t="s">
        <v>759</v>
      </c>
      <c r="H682" s="1">
        <v>2</v>
      </c>
      <c r="I682" s="1" t="s">
        <v>106</v>
      </c>
      <c r="J682" s="1" t="s">
        <v>45</v>
      </c>
      <c r="K682" s="1" t="s">
        <v>89</v>
      </c>
      <c r="L682" s="1" t="s">
        <v>49</v>
      </c>
      <c r="M682" s="1" t="s">
        <v>46</v>
      </c>
      <c r="N682" s="1" t="s">
        <v>64</v>
      </c>
      <c r="O682" s="1" t="s">
        <v>29</v>
      </c>
      <c r="P682" s="1" t="s">
        <v>75</v>
      </c>
      <c r="Q682" s="1" t="s">
        <v>53</v>
      </c>
      <c r="R682" s="1" t="s">
        <v>60</v>
      </c>
      <c r="S682" s="1" t="s">
        <v>42</v>
      </c>
    </row>
    <row r="683" spans="1:19" ht="12.75" x14ac:dyDescent="0.2">
      <c r="A683" s="2">
        <v>45240.417782731485</v>
      </c>
      <c r="B683" s="1" t="s">
        <v>1502</v>
      </c>
      <c r="C683" s="3">
        <v>10</v>
      </c>
      <c r="D683" s="1" t="s">
        <v>1503</v>
      </c>
      <c r="E683" s="1">
        <v>54133</v>
      </c>
      <c r="F683" s="1" t="s">
        <v>21</v>
      </c>
      <c r="G683" s="1" t="s">
        <v>975</v>
      </c>
      <c r="H683" s="1">
        <v>12213</v>
      </c>
      <c r="I683" s="1" t="s">
        <v>23</v>
      </c>
      <c r="J683" s="1" t="s">
        <v>36</v>
      </c>
      <c r="K683" s="1" t="s">
        <v>25</v>
      </c>
      <c r="L683" s="1" t="s">
        <v>59</v>
      </c>
      <c r="M683" s="1" t="s">
        <v>52</v>
      </c>
      <c r="N683" s="1" t="s">
        <v>28</v>
      </c>
      <c r="O683" s="1" t="s">
        <v>40</v>
      </c>
      <c r="P683" s="1" t="s">
        <v>30</v>
      </c>
      <c r="Q683" s="1" t="s">
        <v>53</v>
      </c>
      <c r="R683" s="1" t="s">
        <v>32</v>
      </c>
      <c r="S683" s="1" t="s">
        <v>65</v>
      </c>
    </row>
    <row r="684" spans="1:19" ht="12.75" x14ac:dyDescent="0.2">
      <c r="A684" s="2">
        <v>45240.420689861116</v>
      </c>
      <c r="B684" s="1" t="s">
        <v>1504</v>
      </c>
      <c r="C684" s="3">
        <v>3</v>
      </c>
      <c r="D684" s="1" t="s">
        <v>1505</v>
      </c>
      <c r="E684" s="1">
        <v>1109</v>
      </c>
      <c r="F684" s="1" t="s">
        <v>21</v>
      </c>
      <c r="G684" s="1" t="s">
        <v>1035</v>
      </c>
      <c r="H684" s="1">
        <v>1</v>
      </c>
      <c r="I684" s="1" t="s">
        <v>23</v>
      </c>
      <c r="J684" s="1" t="s">
        <v>36</v>
      </c>
      <c r="K684" s="1" t="s">
        <v>58</v>
      </c>
      <c r="L684" s="1" t="s">
        <v>59</v>
      </c>
      <c r="M684" s="1" t="s">
        <v>52</v>
      </c>
      <c r="N684" s="1" t="s">
        <v>39</v>
      </c>
      <c r="O684" s="1" t="s">
        <v>29</v>
      </c>
      <c r="P684" s="1" t="s">
        <v>75</v>
      </c>
      <c r="Q684" s="1" t="s">
        <v>86</v>
      </c>
      <c r="R684" s="1" t="s">
        <v>102</v>
      </c>
      <c r="S684" s="1" t="s">
        <v>42</v>
      </c>
    </row>
    <row r="685" spans="1:19" ht="12.75" x14ac:dyDescent="0.2">
      <c r="A685" s="2">
        <v>45240.422831851851</v>
      </c>
      <c r="B685" s="1" t="s">
        <v>1506</v>
      </c>
      <c r="C685" s="3">
        <v>5</v>
      </c>
      <c r="D685" s="1" t="s">
        <v>1507</v>
      </c>
      <c r="E685" s="1">
        <v>1121</v>
      </c>
      <c r="F685" s="1" t="s">
        <v>21</v>
      </c>
      <c r="G685" s="1" t="s">
        <v>1438</v>
      </c>
      <c r="H685" s="1">
        <v>10</v>
      </c>
      <c r="I685" s="1" t="s">
        <v>23</v>
      </c>
      <c r="J685" s="1" t="s">
        <v>45</v>
      </c>
      <c r="K685" s="1" t="s">
        <v>25</v>
      </c>
      <c r="L685" s="1" t="s">
        <v>26</v>
      </c>
      <c r="M685" s="1" t="s">
        <v>52</v>
      </c>
      <c r="N685" s="1" t="s">
        <v>39</v>
      </c>
      <c r="O685" s="1" t="s">
        <v>40</v>
      </c>
      <c r="P685" s="1" t="s">
        <v>75</v>
      </c>
      <c r="Q685" s="1" t="s">
        <v>41</v>
      </c>
      <c r="R685" s="1" t="s">
        <v>32</v>
      </c>
      <c r="S685" s="1" t="s">
        <v>65</v>
      </c>
    </row>
    <row r="686" spans="1:19" ht="12.75" x14ac:dyDescent="0.2">
      <c r="A686" s="2">
        <v>45240.422982349541</v>
      </c>
      <c r="B686" s="1" t="s">
        <v>1508</v>
      </c>
      <c r="C686" s="3">
        <v>9</v>
      </c>
      <c r="D686" s="1" t="s">
        <v>1509</v>
      </c>
      <c r="E686" s="1">
        <v>1127</v>
      </c>
      <c r="F686" s="1" t="s">
        <v>21</v>
      </c>
      <c r="G686" s="1" t="s">
        <v>878</v>
      </c>
      <c r="H686" s="1">
        <v>12302</v>
      </c>
      <c r="I686" s="1" t="s">
        <v>164</v>
      </c>
      <c r="J686" s="1" t="s">
        <v>36</v>
      </c>
      <c r="K686" s="1" t="s">
        <v>25</v>
      </c>
      <c r="L686" s="1" t="s">
        <v>59</v>
      </c>
      <c r="M686" s="1" t="s">
        <v>52</v>
      </c>
      <c r="N686" s="1" t="s">
        <v>28</v>
      </c>
      <c r="O686" s="1" t="s">
        <v>40</v>
      </c>
      <c r="P686" s="1" t="s">
        <v>30</v>
      </c>
      <c r="Q686" s="1" t="s">
        <v>53</v>
      </c>
      <c r="R686" s="1" t="s">
        <v>32</v>
      </c>
      <c r="S686" s="1" t="s">
        <v>33</v>
      </c>
    </row>
    <row r="687" spans="1:19" ht="12.75" x14ac:dyDescent="0.2">
      <c r="A687" s="2">
        <v>45240.424183634255</v>
      </c>
      <c r="B687" s="1" t="s">
        <v>1510</v>
      </c>
      <c r="C687" s="3">
        <v>10</v>
      </c>
      <c r="D687" s="1" t="s">
        <v>1511</v>
      </c>
      <c r="E687" s="1">
        <v>54133</v>
      </c>
      <c r="F687" s="1" t="s">
        <v>21</v>
      </c>
      <c r="G687" s="1" t="s">
        <v>975</v>
      </c>
      <c r="H687" s="1">
        <v>12223</v>
      </c>
      <c r="I687" s="1" t="s">
        <v>23</v>
      </c>
      <c r="J687" s="1" t="s">
        <v>36</v>
      </c>
      <c r="K687" s="1" t="s">
        <v>25</v>
      </c>
      <c r="L687" s="1" t="s">
        <v>59</v>
      </c>
      <c r="M687" s="1" t="s">
        <v>52</v>
      </c>
      <c r="N687" s="1" t="s">
        <v>28</v>
      </c>
      <c r="O687" s="1" t="s">
        <v>40</v>
      </c>
      <c r="P687" s="1" t="s">
        <v>30</v>
      </c>
      <c r="Q687" s="1" t="s">
        <v>53</v>
      </c>
      <c r="R687" s="1" t="s">
        <v>32</v>
      </c>
      <c r="S687" s="1" t="s">
        <v>65</v>
      </c>
    </row>
    <row r="688" spans="1:19" ht="12.75" x14ac:dyDescent="0.2">
      <c r="A688" s="2">
        <v>45240.424492951388</v>
      </c>
      <c r="B688" s="1" t="s">
        <v>1512</v>
      </c>
      <c r="C688" s="3">
        <v>7</v>
      </c>
      <c r="D688" s="1" t="s">
        <v>1513</v>
      </c>
      <c r="E688" s="4" t="s">
        <v>705</v>
      </c>
      <c r="F688" s="1" t="s">
        <v>21</v>
      </c>
      <c r="G688" s="1" t="s">
        <v>975</v>
      </c>
      <c r="H688" s="1">
        <v>12212</v>
      </c>
      <c r="I688" s="1" t="s">
        <v>23</v>
      </c>
      <c r="J688" s="1" t="s">
        <v>36</v>
      </c>
      <c r="K688" s="1" t="s">
        <v>89</v>
      </c>
      <c r="L688" s="1" t="s">
        <v>26</v>
      </c>
      <c r="M688" s="1" t="s">
        <v>52</v>
      </c>
      <c r="N688" s="1" t="s">
        <v>28</v>
      </c>
      <c r="O688" s="1" t="s">
        <v>40</v>
      </c>
      <c r="P688" s="1" t="s">
        <v>30</v>
      </c>
      <c r="Q688" s="1" t="s">
        <v>53</v>
      </c>
      <c r="R688" s="1" t="s">
        <v>32</v>
      </c>
      <c r="S688" s="1" t="s">
        <v>42</v>
      </c>
    </row>
    <row r="689" spans="1:19" ht="12.75" x14ac:dyDescent="0.2">
      <c r="A689" s="2">
        <v>45240.424540567124</v>
      </c>
      <c r="B689" s="1" t="s">
        <v>1514</v>
      </c>
      <c r="C689" s="3">
        <v>6</v>
      </c>
      <c r="D689" s="1" t="s">
        <v>1515</v>
      </c>
      <c r="E689" s="1">
        <v>1121</v>
      </c>
      <c r="F689" s="1" t="s">
        <v>21</v>
      </c>
      <c r="G689" s="1" t="s">
        <v>1438</v>
      </c>
      <c r="H689" s="4" t="s">
        <v>98</v>
      </c>
      <c r="I689" s="1" t="s">
        <v>23</v>
      </c>
      <c r="J689" s="1" t="s">
        <v>36</v>
      </c>
      <c r="K689" s="1" t="s">
        <v>25</v>
      </c>
      <c r="L689" s="1" t="s">
        <v>59</v>
      </c>
      <c r="M689" s="1" t="s">
        <v>52</v>
      </c>
      <c r="N689" s="1" t="s">
        <v>39</v>
      </c>
      <c r="O689" s="1" t="s">
        <v>40</v>
      </c>
      <c r="P689" s="1" t="s">
        <v>30</v>
      </c>
      <c r="Q689" s="1" t="s">
        <v>41</v>
      </c>
      <c r="R689" s="1" t="s">
        <v>54</v>
      </c>
      <c r="S689" s="1" t="s">
        <v>42</v>
      </c>
    </row>
    <row r="690" spans="1:19" ht="12.75" x14ac:dyDescent="0.2">
      <c r="A690" s="2">
        <v>45240.428093009265</v>
      </c>
      <c r="B690" s="1" t="s">
        <v>1516</v>
      </c>
      <c r="C690" s="3">
        <v>4</v>
      </c>
      <c r="D690" s="1" t="s">
        <v>1517</v>
      </c>
      <c r="E690" s="1">
        <v>1121</v>
      </c>
      <c r="F690" s="1" t="s">
        <v>21</v>
      </c>
      <c r="G690" s="1" t="s">
        <v>1438</v>
      </c>
      <c r="H690" s="4" t="s">
        <v>169</v>
      </c>
      <c r="I690" s="1" t="s">
        <v>23</v>
      </c>
      <c r="J690" s="1" t="s">
        <v>45</v>
      </c>
      <c r="K690" s="1" t="s">
        <v>25</v>
      </c>
      <c r="L690" s="1" t="s">
        <v>26</v>
      </c>
      <c r="M690" s="1" t="s">
        <v>52</v>
      </c>
      <c r="N690" s="1" t="s">
        <v>39</v>
      </c>
      <c r="O690" s="1" t="s">
        <v>40</v>
      </c>
      <c r="P690" s="1" t="s">
        <v>277</v>
      </c>
      <c r="Q690" s="1" t="s">
        <v>31</v>
      </c>
      <c r="R690" s="1" t="s">
        <v>54</v>
      </c>
      <c r="S690" s="1" t="s">
        <v>65</v>
      </c>
    </row>
    <row r="691" spans="1:19" ht="12.75" x14ac:dyDescent="0.2">
      <c r="A691" s="2">
        <v>45240.429094583335</v>
      </c>
      <c r="B691" s="1" t="s">
        <v>1518</v>
      </c>
      <c r="C691" s="3">
        <v>6</v>
      </c>
      <c r="D691" s="1" t="s">
        <v>1519</v>
      </c>
      <c r="E691" s="1">
        <v>1127</v>
      </c>
      <c r="F691" s="1" t="s">
        <v>21</v>
      </c>
      <c r="G691" s="1" t="s">
        <v>878</v>
      </c>
      <c r="H691" s="1">
        <v>12301</v>
      </c>
      <c r="I691" s="1" t="s">
        <v>164</v>
      </c>
      <c r="J691" s="1" t="s">
        <v>45</v>
      </c>
      <c r="K691" s="1" t="s">
        <v>170</v>
      </c>
      <c r="L691" s="1" t="s">
        <v>59</v>
      </c>
      <c r="M691" s="1" t="s">
        <v>52</v>
      </c>
      <c r="N691" s="1" t="s">
        <v>28</v>
      </c>
      <c r="O691" s="1" t="s">
        <v>40</v>
      </c>
      <c r="P691" s="1" t="s">
        <v>30</v>
      </c>
      <c r="Q691" s="1" t="s">
        <v>86</v>
      </c>
      <c r="R691" s="1" t="s">
        <v>32</v>
      </c>
      <c r="S691" s="1" t="s">
        <v>33</v>
      </c>
    </row>
    <row r="692" spans="1:19" ht="12.75" x14ac:dyDescent="0.2">
      <c r="A692" s="2">
        <v>45240.430761689815</v>
      </c>
      <c r="B692" s="1" t="s">
        <v>1520</v>
      </c>
      <c r="C692" s="3">
        <v>8</v>
      </c>
      <c r="D692" s="1" t="s">
        <v>1521</v>
      </c>
      <c r="E692" s="1">
        <v>54133</v>
      </c>
      <c r="F692" s="1" t="s">
        <v>21</v>
      </c>
      <c r="G692" s="1" t="s">
        <v>975</v>
      </c>
      <c r="H692" s="1">
        <v>12205</v>
      </c>
      <c r="I692" s="1" t="s">
        <v>23</v>
      </c>
      <c r="J692" s="1" t="s">
        <v>36</v>
      </c>
      <c r="K692" s="1" t="s">
        <v>25</v>
      </c>
      <c r="L692" s="1" t="s">
        <v>59</v>
      </c>
      <c r="M692" s="1" t="s">
        <v>52</v>
      </c>
      <c r="N692" s="1" t="s">
        <v>28</v>
      </c>
      <c r="O692" s="1" t="s">
        <v>40</v>
      </c>
      <c r="P692" s="1" t="s">
        <v>30</v>
      </c>
      <c r="Q692" s="1" t="s">
        <v>53</v>
      </c>
      <c r="R692" s="1" t="s">
        <v>54</v>
      </c>
      <c r="S692" s="1" t="s">
        <v>33</v>
      </c>
    </row>
    <row r="693" spans="1:19" ht="12.75" x14ac:dyDescent="0.2">
      <c r="A693" s="2">
        <v>45240.432124803236</v>
      </c>
      <c r="B693" s="1" t="s">
        <v>1522</v>
      </c>
      <c r="C693" s="3">
        <v>9</v>
      </c>
      <c r="D693" s="1" t="s">
        <v>1523</v>
      </c>
      <c r="E693" s="1">
        <v>1127</v>
      </c>
      <c r="F693" s="1" t="s">
        <v>21</v>
      </c>
      <c r="G693" s="1" t="s">
        <v>878</v>
      </c>
      <c r="H693" s="1">
        <v>12317</v>
      </c>
      <c r="I693" s="1" t="s">
        <v>164</v>
      </c>
      <c r="J693" s="1" t="s">
        <v>36</v>
      </c>
      <c r="K693" s="1" t="s">
        <v>25</v>
      </c>
      <c r="L693" s="1" t="s">
        <v>59</v>
      </c>
      <c r="M693" s="1" t="s">
        <v>52</v>
      </c>
      <c r="N693" s="1" t="s">
        <v>28</v>
      </c>
      <c r="O693" s="1" t="s">
        <v>40</v>
      </c>
      <c r="P693" s="1" t="s">
        <v>30</v>
      </c>
      <c r="Q693" s="1" t="s">
        <v>53</v>
      </c>
      <c r="R693" s="1" t="s">
        <v>32</v>
      </c>
      <c r="S693" s="1" t="s">
        <v>33</v>
      </c>
    </row>
    <row r="694" spans="1:19" ht="12.75" x14ac:dyDescent="0.2">
      <c r="A694" s="2">
        <v>45240.432589467593</v>
      </c>
      <c r="B694" s="1" t="s">
        <v>1524</v>
      </c>
      <c r="C694" s="3">
        <v>6</v>
      </c>
      <c r="D694" s="1" t="s">
        <v>1525</v>
      </c>
      <c r="E694" s="1">
        <v>1109</v>
      </c>
      <c r="F694" s="1" t="s">
        <v>21</v>
      </c>
      <c r="G694" s="1" t="s">
        <v>373</v>
      </c>
      <c r="H694" s="1">
        <v>18</v>
      </c>
      <c r="I694" s="1" t="s">
        <v>23</v>
      </c>
      <c r="J694" s="1" t="s">
        <v>36</v>
      </c>
      <c r="K694" s="1" t="s">
        <v>89</v>
      </c>
      <c r="L694" s="1" t="s">
        <v>59</v>
      </c>
      <c r="M694" s="1" t="s">
        <v>46</v>
      </c>
      <c r="N694" s="1" t="s">
        <v>28</v>
      </c>
      <c r="O694" s="1" t="s">
        <v>40</v>
      </c>
      <c r="P694" s="1" t="s">
        <v>30</v>
      </c>
      <c r="Q694" s="1" t="s">
        <v>41</v>
      </c>
      <c r="R694" s="1" t="s">
        <v>32</v>
      </c>
      <c r="S694" s="1" t="s">
        <v>33</v>
      </c>
    </row>
    <row r="695" spans="1:19" ht="12.75" x14ac:dyDescent="0.2">
      <c r="A695" s="2">
        <v>45240.433982719907</v>
      </c>
      <c r="B695" s="1" t="s">
        <v>1526</v>
      </c>
      <c r="C695" s="3">
        <v>1</v>
      </c>
      <c r="D695" s="1" t="s">
        <v>1527</v>
      </c>
      <c r="E695" s="1">
        <v>6848</v>
      </c>
      <c r="F695" s="1" t="s">
        <v>21</v>
      </c>
      <c r="G695" s="1" t="s">
        <v>975</v>
      </c>
      <c r="H695" s="1">
        <v>12216</v>
      </c>
      <c r="I695" s="1" t="s">
        <v>23</v>
      </c>
      <c r="J695" s="1" t="s">
        <v>45</v>
      </c>
      <c r="K695" s="1" t="s">
        <v>58</v>
      </c>
      <c r="L695" s="1" t="s">
        <v>26</v>
      </c>
      <c r="M695" s="1" t="s">
        <v>27</v>
      </c>
      <c r="N695" s="1" t="s">
        <v>64</v>
      </c>
      <c r="O695" s="1" t="s">
        <v>101</v>
      </c>
      <c r="P695" s="1" t="s">
        <v>30</v>
      </c>
      <c r="Q695" s="1" t="s">
        <v>31</v>
      </c>
      <c r="R695" s="1" t="s">
        <v>60</v>
      </c>
      <c r="S695" s="1" t="s">
        <v>42</v>
      </c>
    </row>
    <row r="696" spans="1:19" ht="12.75" x14ac:dyDescent="0.2">
      <c r="A696" s="2">
        <v>45240.434911388889</v>
      </c>
      <c r="B696" s="1" t="s">
        <v>1528</v>
      </c>
      <c r="C696" s="3">
        <v>1</v>
      </c>
      <c r="D696" s="1" t="s">
        <v>1529</v>
      </c>
      <c r="E696" s="1">
        <v>1120</v>
      </c>
      <c r="F696" s="1" t="s">
        <v>21</v>
      </c>
      <c r="G696" s="1" t="s">
        <v>975</v>
      </c>
      <c r="H696" s="1">
        <v>12221</v>
      </c>
      <c r="I696" s="1" t="s">
        <v>23</v>
      </c>
      <c r="J696" s="1" t="s">
        <v>24</v>
      </c>
      <c r="K696" s="1" t="s">
        <v>58</v>
      </c>
      <c r="L696" s="1" t="s">
        <v>59</v>
      </c>
      <c r="M696" s="1" t="s">
        <v>27</v>
      </c>
      <c r="N696" s="1" t="s">
        <v>64</v>
      </c>
      <c r="O696" s="1" t="s">
        <v>101</v>
      </c>
      <c r="P696" s="1" t="s">
        <v>75</v>
      </c>
      <c r="Q696" s="1" t="s">
        <v>86</v>
      </c>
      <c r="R696" s="1" t="s">
        <v>60</v>
      </c>
      <c r="S696" s="1" t="s">
        <v>42</v>
      </c>
    </row>
    <row r="697" spans="1:19" ht="12.75" x14ac:dyDescent="0.2">
      <c r="A697" s="2">
        <v>45240.436078761573</v>
      </c>
      <c r="B697" s="1" t="s">
        <v>1530</v>
      </c>
      <c r="C697" s="3">
        <v>8</v>
      </c>
      <c r="D697" s="1" t="s">
        <v>1531</v>
      </c>
      <c r="E697" s="1">
        <v>1127</v>
      </c>
      <c r="F697" s="1" t="s">
        <v>21</v>
      </c>
      <c r="G697" s="1" t="s">
        <v>878</v>
      </c>
      <c r="H697" s="1">
        <v>12304</v>
      </c>
      <c r="I697" s="1" t="s">
        <v>164</v>
      </c>
      <c r="J697" s="1" t="s">
        <v>36</v>
      </c>
      <c r="K697" s="1" t="s">
        <v>25</v>
      </c>
      <c r="L697" s="1" t="s">
        <v>59</v>
      </c>
      <c r="M697" s="1" t="s">
        <v>52</v>
      </c>
      <c r="N697" s="1" t="s">
        <v>39</v>
      </c>
      <c r="O697" s="1" t="s">
        <v>40</v>
      </c>
      <c r="P697" s="1" t="s">
        <v>30</v>
      </c>
      <c r="Q697" s="1" t="s">
        <v>53</v>
      </c>
      <c r="R697" s="1" t="s">
        <v>32</v>
      </c>
      <c r="S697" s="1" t="s">
        <v>33</v>
      </c>
    </row>
    <row r="698" spans="1:19" ht="12.75" x14ac:dyDescent="0.2">
      <c r="A698" s="2">
        <v>45240.4363308912</v>
      </c>
      <c r="B698" s="1" t="s">
        <v>1532</v>
      </c>
      <c r="C698" s="3">
        <v>9</v>
      </c>
      <c r="D698" s="1" t="s">
        <v>1533</v>
      </c>
      <c r="E698" s="1">
        <v>1127</v>
      </c>
      <c r="F698" s="1" t="s">
        <v>21</v>
      </c>
      <c r="G698" s="1" t="s">
        <v>878</v>
      </c>
      <c r="H698" s="1">
        <v>12303</v>
      </c>
      <c r="I698" s="1" t="s">
        <v>164</v>
      </c>
      <c r="J698" s="1" t="s">
        <v>36</v>
      </c>
      <c r="K698" s="1" t="s">
        <v>25</v>
      </c>
      <c r="L698" s="1" t="s">
        <v>59</v>
      </c>
      <c r="M698" s="1" t="s">
        <v>52</v>
      </c>
      <c r="N698" s="1" t="s">
        <v>28</v>
      </c>
      <c r="O698" s="1" t="s">
        <v>40</v>
      </c>
      <c r="P698" s="1" t="s">
        <v>30</v>
      </c>
      <c r="Q698" s="1" t="s">
        <v>53</v>
      </c>
      <c r="R698" s="1" t="s">
        <v>32</v>
      </c>
      <c r="S698" s="1" t="s">
        <v>33</v>
      </c>
    </row>
    <row r="699" spans="1:19" ht="12.75" x14ac:dyDescent="0.2">
      <c r="A699" s="2">
        <v>45240.437315555551</v>
      </c>
      <c r="B699" s="1" t="s">
        <v>1534</v>
      </c>
      <c r="C699" s="3">
        <v>2</v>
      </c>
      <c r="D699" s="1" t="s">
        <v>1535</v>
      </c>
      <c r="E699" s="1">
        <v>1140</v>
      </c>
      <c r="F699" s="1" t="s">
        <v>21</v>
      </c>
      <c r="G699" s="1" t="s">
        <v>975</v>
      </c>
      <c r="H699" s="1">
        <v>18</v>
      </c>
      <c r="I699" s="1" t="s">
        <v>23</v>
      </c>
      <c r="J699" s="1" t="s">
        <v>36</v>
      </c>
      <c r="K699" s="1" t="s">
        <v>89</v>
      </c>
      <c r="L699" s="1" t="s">
        <v>37</v>
      </c>
      <c r="M699" s="1" t="s">
        <v>27</v>
      </c>
      <c r="N699" s="1" t="s">
        <v>39</v>
      </c>
      <c r="O699" s="1" t="s">
        <v>135</v>
      </c>
      <c r="P699" s="1" t="s">
        <v>30</v>
      </c>
      <c r="Q699" s="1" t="s">
        <v>31</v>
      </c>
      <c r="R699" s="1" t="s">
        <v>54</v>
      </c>
      <c r="S699" s="1" t="s">
        <v>42</v>
      </c>
    </row>
    <row r="700" spans="1:19" ht="12.75" x14ac:dyDescent="0.2">
      <c r="A700" s="2">
        <v>45240.438664363421</v>
      </c>
      <c r="B700" s="1" t="s">
        <v>1536</v>
      </c>
      <c r="C700" s="3">
        <v>10</v>
      </c>
      <c r="D700" s="1" t="s">
        <v>1537</v>
      </c>
      <c r="E700" s="1">
        <v>54133</v>
      </c>
      <c r="F700" s="1" t="s">
        <v>21</v>
      </c>
      <c r="G700" s="1" t="s">
        <v>975</v>
      </c>
      <c r="H700" s="1">
        <v>12215</v>
      </c>
      <c r="I700" s="1" t="s">
        <v>23</v>
      </c>
      <c r="J700" s="1" t="s">
        <v>36</v>
      </c>
      <c r="K700" s="1" t="s">
        <v>25</v>
      </c>
      <c r="L700" s="1" t="s">
        <v>59</v>
      </c>
      <c r="M700" s="1" t="s">
        <v>52</v>
      </c>
      <c r="N700" s="1" t="s">
        <v>28</v>
      </c>
      <c r="O700" s="1" t="s">
        <v>40</v>
      </c>
      <c r="P700" s="1" t="s">
        <v>30</v>
      </c>
      <c r="Q700" s="1" t="s">
        <v>53</v>
      </c>
      <c r="R700" s="1" t="s">
        <v>32</v>
      </c>
      <c r="S700" s="1" t="s">
        <v>65</v>
      </c>
    </row>
    <row r="701" spans="1:19" ht="12.75" x14ac:dyDescent="0.2">
      <c r="A701" s="2">
        <v>45240.442055208332</v>
      </c>
      <c r="B701" s="1" t="s">
        <v>1538</v>
      </c>
      <c r="C701" s="3">
        <v>2</v>
      </c>
      <c r="D701" s="1" t="s">
        <v>1539</v>
      </c>
      <c r="E701" s="1">
        <v>1112</v>
      </c>
      <c r="F701" s="1" t="s">
        <v>21</v>
      </c>
      <c r="G701" s="1" t="s">
        <v>1207</v>
      </c>
      <c r="H701" s="1">
        <v>12315</v>
      </c>
      <c r="I701" s="1" t="s">
        <v>164</v>
      </c>
      <c r="J701" s="1" t="s">
        <v>45</v>
      </c>
      <c r="K701" s="1" t="s">
        <v>58</v>
      </c>
      <c r="L701" s="1" t="s">
        <v>49</v>
      </c>
      <c r="M701" s="1" t="s">
        <v>38</v>
      </c>
      <c r="N701" s="1" t="s">
        <v>39</v>
      </c>
      <c r="O701" s="1" t="s">
        <v>40</v>
      </c>
      <c r="P701" s="1" t="s">
        <v>277</v>
      </c>
      <c r="Q701" s="1" t="s">
        <v>31</v>
      </c>
      <c r="R701" s="1" t="s">
        <v>32</v>
      </c>
      <c r="S701" s="1" t="s">
        <v>42</v>
      </c>
    </row>
    <row r="702" spans="1:19" ht="12.75" x14ac:dyDescent="0.2">
      <c r="A702" s="2">
        <v>45240.445231122685</v>
      </c>
      <c r="B702" s="1" t="s">
        <v>1540</v>
      </c>
      <c r="C702" s="3">
        <v>3</v>
      </c>
      <c r="D702" s="1" t="s">
        <v>1541</v>
      </c>
      <c r="E702" s="1">
        <v>1096</v>
      </c>
      <c r="F702" s="1" t="s">
        <v>21</v>
      </c>
      <c r="G702" s="1" t="s">
        <v>575</v>
      </c>
      <c r="H702" s="1">
        <v>10</v>
      </c>
      <c r="I702" s="1" t="s">
        <v>23</v>
      </c>
      <c r="J702" s="1" t="s">
        <v>45</v>
      </c>
      <c r="K702" s="1" t="s">
        <v>58</v>
      </c>
      <c r="L702" s="1" t="s">
        <v>37</v>
      </c>
      <c r="M702" s="1" t="s">
        <v>27</v>
      </c>
      <c r="N702" s="1" t="s">
        <v>28</v>
      </c>
      <c r="O702" s="1" t="s">
        <v>29</v>
      </c>
      <c r="P702" s="1" t="s">
        <v>30</v>
      </c>
      <c r="Q702" s="1" t="s">
        <v>41</v>
      </c>
      <c r="R702" s="1" t="s">
        <v>32</v>
      </c>
      <c r="S702" s="1" t="s">
        <v>42</v>
      </c>
    </row>
    <row r="703" spans="1:19" ht="12.75" x14ac:dyDescent="0.2">
      <c r="A703" s="2">
        <v>45240.446602777782</v>
      </c>
      <c r="B703" s="1" t="s">
        <v>1542</v>
      </c>
      <c r="C703" s="3">
        <v>2</v>
      </c>
      <c r="D703" s="1" t="s">
        <v>1543</v>
      </c>
      <c r="E703" s="1">
        <v>1112</v>
      </c>
      <c r="F703" s="1" t="s">
        <v>21</v>
      </c>
      <c r="G703" s="1" t="s">
        <v>1207</v>
      </c>
      <c r="H703" s="1">
        <v>12306</v>
      </c>
      <c r="I703" s="1" t="s">
        <v>164</v>
      </c>
      <c r="J703" s="1" t="s">
        <v>36</v>
      </c>
      <c r="K703" s="1" t="s">
        <v>89</v>
      </c>
      <c r="L703" s="1" t="s">
        <v>49</v>
      </c>
      <c r="M703" s="1" t="s">
        <v>27</v>
      </c>
      <c r="N703" s="1" t="s">
        <v>39</v>
      </c>
      <c r="O703" s="1" t="s">
        <v>101</v>
      </c>
      <c r="P703" s="1" t="s">
        <v>30</v>
      </c>
      <c r="Q703" s="1" t="s">
        <v>86</v>
      </c>
      <c r="R703" s="1" t="s">
        <v>54</v>
      </c>
      <c r="S703" s="1" t="s">
        <v>42</v>
      </c>
    </row>
    <row r="704" spans="1:19" ht="12.75" x14ac:dyDescent="0.2">
      <c r="A704" s="2">
        <v>45240.447001817127</v>
      </c>
      <c r="B704" s="1" t="s">
        <v>1544</v>
      </c>
      <c r="C704" s="3">
        <v>2</v>
      </c>
      <c r="D704" s="1" t="s">
        <v>1545</v>
      </c>
      <c r="E704" s="1">
        <v>1096</v>
      </c>
      <c r="F704" s="1" t="s">
        <v>21</v>
      </c>
      <c r="G704" s="1" t="s">
        <v>575</v>
      </c>
      <c r="H704" s="1">
        <v>12</v>
      </c>
      <c r="I704" s="1" t="s">
        <v>23</v>
      </c>
      <c r="J704" s="1" t="s">
        <v>45</v>
      </c>
      <c r="K704" s="1" t="s">
        <v>89</v>
      </c>
      <c r="L704" s="1" t="s">
        <v>37</v>
      </c>
      <c r="M704" s="1" t="s">
        <v>52</v>
      </c>
      <c r="N704" s="1" t="s">
        <v>64</v>
      </c>
      <c r="O704" s="1" t="s">
        <v>101</v>
      </c>
      <c r="P704" s="1" t="s">
        <v>30</v>
      </c>
      <c r="Q704" s="1" t="s">
        <v>41</v>
      </c>
      <c r="R704" s="1" t="s">
        <v>60</v>
      </c>
      <c r="S704" s="1" t="s">
        <v>42</v>
      </c>
    </row>
    <row r="705" spans="1:19" ht="12.75" x14ac:dyDescent="0.2">
      <c r="A705" s="2">
        <v>45240.450163738424</v>
      </c>
      <c r="B705" s="1" t="s">
        <v>1546</v>
      </c>
      <c r="C705" s="3">
        <v>6</v>
      </c>
      <c r="D705" s="1" t="s">
        <v>35</v>
      </c>
      <c r="E705" s="1">
        <v>2327</v>
      </c>
      <c r="F705" s="1" t="s">
        <v>21</v>
      </c>
      <c r="G705" s="1" t="s">
        <v>234</v>
      </c>
      <c r="H705" s="1">
        <v>12222</v>
      </c>
      <c r="I705" s="1" t="s">
        <v>23</v>
      </c>
      <c r="J705" s="1" t="s">
        <v>36</v>
      </c>
      <c r="K705" s="1" t="s">
        <v>170</v>
      </c>
      <c r="L705" s="1" t="s">
        <v>37</v>
      </c>
      <c r="M705" s="1" t="s">
        <v>52</v>
      </c>
      <c r="N705" s="1" t="s">
        <v>28</v>
      </c>
      <c r="O705" s="1" t="s">
        <v>29</v>
      </c>
      <c r="P705" s="1" t="s">
        <v>30</v>
      </c>
      <c r="Q705" s="1" t="s">
        <v>53</v>
      </c>
      <c r="R705" s="1" t="s">
        <v>32</v>
      </c>
      <c r="S705" s="1" t="s">
        <v>42</v>
      </c>
    </row>
    <row r="706" spans="1:19" ht="12.75" x14ac:dyDescent="0.2">
      <c r="A706" s="2">
        <v>45240.45287616898</v>
      </c>
      <c r="B706" s="1" t="s">
        <v>1547</v>
      </c>
      <c r="C706" s="3">
        <v>5</v>
      </c>
      <c r="D706" s="1" t="s">
        <v>1548</v>
      </c>
      <c r="E706" s="1">
        <v>1234</v>
      </c>
      <c r="F706" s="1" t="s">
        <v>21</v>
      </c>
      <c r="G706" s="1" t="s">
        <v>1207</v>
      </c>
      <c r="H706" s="1">
        <v>12416</v>
      </c>
      <c r="I706" s="1" t="s">
        <v>253</v>
      </c>
      <c r="J706" s="1" t="s">
        <v>36</v>
      </c>
      <c r="K706" s="1" t="s">
        <v>25</v>
      </c>
      <c r="L706" s="1" t="s">
        <v>59</v>
      </c>
      <c r="M706" s="1" t="s">
        <v>46</v>
      </c>
      <c r="N706" s="1" t="s">
        <v>28</v>
      </c>
      <c r="O706" s="1" t="s">
        <v>40</v>
      </c>
      <c r="P706" s="1" t="s">
        <v>277</v>
      </c>
      <c r="Q706" s="1" t="s">
        <v>86</v>
      </c>
      <c r="R706" s="1" t="s">
        <v>54</v>
      </c>
      <c r="S706" s="1" t="s">
        <v>42</v>
      </c>
    </row>
    <row r="707" spans="1:19" ht="12.75" x14ac:dyDescent="0.2">
      <c r="A707" s="2">
        <v>45240.454838020829</v>
      </c>
      <c r="B707" s="1" t="s">
        <v>1549</v>
      </c>
      <c r="C707" s="3">
        <v>4</v>
      </c>
      <c r="D707" s="1" t="s">
        <v>1550</v>
      </c>
      <c r="E707" s="1">
        <v>1112</v>
      </c>
      <c r="F707" s="1" t="s">
        <v>21</v>
      </c>
      <c r="G707" s="1" t="s">
        <v>1207</v>
      </c>
      <c r="H707" s="1">
        <v>12304</v>
      </c>
      <c r="I707" s="1" t="s">
        <v>164</v>
      </c>
      <c r="J707" s="1" t="s">
        <v>45</v>
      </c>
      <c r="K707" s="1" t="s">
        <v>25</v>
      </c>
      <c r="L707" s="1" t="s">
        <v>26</v>
      </c>
      <c r="M707" s="1" t="s">
        <v>52</v>
      </c>
      <c r="N707" s="1" t="s">
        <v>39</v>
      </c>
      <c r="O707" s="1" t="s">
        <v>40</v>
      </c>
      <c r="P707" s="1" t="s">
        <v>138</v>
      </c>
      <c r="Q707" s="1" t="s">
        <v>41</v>
      </c>
      <c r="R707" s="1" t="s">
        <v>32</v>
      </c>
      <c r="S707" s="1" t="s">
        <v>42</v>
      </c>
    </row>
    <row r="708" spans="1:19" ht="12.75" x14ac:dyDescent="0.2">
      <c r="A708" s="2">
        <v>45240.46306037037</v>
      </c>
      <c r="B708" s="1" t="s">
        <v>1551</v>
      </c>
      <c r="C708" s="3">
        <v>6</v>
      </c>
      <c r="D708" s="1" t="s">
        <v>1552</v>
      </c>
      <c r="E708" s="1">
        <v>1096</v>
      </c>
      <c r="F708" s="1" t="s">
        <v>21</v>
      </c>
      <c r="G708" s="1" t="s">
        <v>575</v>
      </c>
      <c r="H708" s="1">
        <v>12208</v>
      </c>
      <c r="I708" s="1" t="s">
        <v>23</v>
      </c>
      <c r="J708" s="1" t="s">
        <v>36</v>
      </c>
      <c r="K708" s="1" t="s">
        <v>89</v>
      </c>
      <c r="L708" s="1" t="s">
        <v>26</v>
      </c>
      <c r="M708" s="1" t="s">
        <v>52</v>
      </c>
      <c r="N708" s="1" t="s">
        <v>28</v>
      </c>
      <c r="O708" s="1" t="s">
        <v>29</v>
      </c>
      <c r="P708" s="1" t="s">
        <v>277</v>
      </c>
      <c r="Q708" s="1" t="s">
        <v>53</v>
      </c>
      <c r="R708" s="1" t="s">
        <v>32</v>
      </c>
      <c r="S708" s="1" t="s">
        <v>65</v>
      </c>
    </row>
    <row r="709" spans="1:19" ht="12.75" x14ac:dyDescent="0.2">
      <c r="A709" s="2">
        <v>45240.464898726852</v>
      </c>
      <c r="B709" s="1" t="s">
        <v>1553</v>
      </c>
      <c r="C709" s="3">
        <v>4</v>
      </c>
      <c r="D709" s="1" t="s">
        <v>1554</v>
      </c>
      <c r="E709" s="1">
        <v>1096</v>
      </c>
      <c r="F709" s="1" t="s">
        <v>21</v>
      </c>
      <c r="G709" s="1" t="s">
        <v>575</v>
      </c>
      <c r="H709" s="1">
        <v>12208</v>
      </c>
      <c r="I709" s="1" t="s">
        <v>23</v>
      </c>
      <c r="J709" s="1" t="s">
        <v>45</v>
      </c>
      <c r="K709" s="1" t="s">
        <v>89</v>
      </c>
      <c r="L709" s="1" t="s">
        <v>26</v>
      </c>
      <c r="M709" s="1" t="s">
        <v>52</v>
      </c>
      <c r="N709" s="1" t="s">
        <v>39</v>
      </c>
      <c r="O709" s="1" t="s">
        <v>40</v>
      </c>
      <c r="P709" s="1" t="s">
        <v>75</v>
      </c>
      <c r="Q709" s="1" t="s">
        <v>53</v>
      </c>
      <c r="R709" s="1" t="s">
        <v>60</v>
      </c>
      <c r="S709" s="1" t="s">
        <v>65</v>
      </c>
    </row>
    <row r="710" spans="1:19" ht="12.75" x14ac:dyDescent="0.2">
      <c r="A710" s="2">
        <v>45240.474803078701</v>
      </c>
      <c r="B710" s="1" t="s">
        <v>1555</v>
      </c>
      <c r="C710" s="3">
        <v>8</v>
      </c>
      <c r="D710" s="1" t="s">
        <v>1556</v>
      </c>
      <c r="E710" s="1">
        <v>1113</v>
      </c>
      <c r="F710" s="1" t="s">
        <v>21</v>
      </c>
      <c r="G710" s="1" t="s">
        <v>1379</v>
      </c>
      <c r="H710" s="1">
        <v>12204</v>
      </c>
      <c r="I710" s="1" t="s">
        <v>23</v>
      </c>
      <c r="J710" s="1" t="s">
        <v>36</v>
      </c>
      <c r="K710" s="1" t="s">
        <v>25</v>
      </c>
      <c r="L710" s="1" t="s">
        <v>59</v>
      </c>
      <c r="M710" s="1" t="s">
        <v>27</v>
      </c>
      <c r="N710" s="1" t="s">
        <v>28</v>
      </c>
      <c r="O710" s="1" t="s">
        <v>40</v>
      </c>
      <c r="P710" s="1" t="s">
        <v>30</v>
      </c>
      <c r="Q710" s="1" t="s">
        <v>53</v>
      </c>
      <c r="R710" s="1" t="s">
        <v>32</v>
      </c>
      <c r="S710" s="1" t="s">
        <v>33</v>
      </c>
    </row>
    <row r="711" spans="1:19" ht="12.75" x14ac:dyDescent="0.2">
      <c r="A711" s="2">
        <v>45240.495878136571</v>
      </c>
      <c r="B711" s="1" t="s">
        <v>1557</v>
      </c>
      <c r="C711" s="3">
        <v>6</v>
      </c>
      <c r="D711" s="1" t="s">
        <v>1558</v>
      </c>
      <c r="E711" s="1">
        <v>1112</v>
      </c>
      <c r="F711" s="1" t="s">
        <v>21</v>
      </c>
      <c r="G711" s="1" t="s">
        <v>1207</v>
      </c>
      <c r="H711" s="1">
        <v>25</v>
      </c>
      <c r="I711" s="1" t="s">
        <v>253</v>
      </c>
      <c r="J711" s="1" t="s">
        <v>45</v>
      </c>
      <c r="K711" s="1" t="s">
        <v>25</v>
      </c>
      <c r="L711" s="1" t="s">
        <v>26</v>
      </c>
      <c r="M711" s="1" t="s">
        <v>52</v>
      </c>
      <c r="N711" s="1" t="s">
        <v>28</v>
      </c>
      <c r="O711" s="1" t="s">
        <v>40</v>
      </c>
      <c r="P711" s="1" t="s">
        <v>30</v>
      </c>
      <c r="Q711" s="1" t="s">
        <v>31</v>
      </c>
      <c r="R711" s="1" t="s">
        <v>32</v>
      </c>
      <c r="S711" s="1" t="s">
        <v>42</v>
      </c>
    </row>
    <row r="712" spans="1:19" ht="12.75" x14ac:dyDescent="0.2">
      <c r="A712" s="2">
        <v>45240.501617407412</v>
      </c>
      <c r="B712" s="1" t="s">
        <v>1559</v>
      </c>
      <c r="C712" s="3">
        <v>2</v>
      </c>
      <c r="D712" s="1" t="s">
        <v>1560</v>
      </c>
      <c r="E712" s="1" t="s">
        <v>1561</v>
      </c>
      <c r="F712" s="1" t="s">
        <v>21</v>
      </c>
      <c r="G712" s="1" t="s">
        <v>975</v>
      </c>
      <c r="H712" s="1">
        <v>12202</v>
      </c>
      <c r="I712" s="1" t="s">
        <v>23</v>
      </c>
      <c r="J712" s="1" t="s">
        <v>149</v>
      </c>
      <c r="K712" s="1" t="s">
        <v>25</v>
      </c>
      <c r="L712" s="1" t="s">
        <v>37</v>
      </c>
      <c r="M712" s="1" t="s">
        <v>46</v>
      </c>
      <c r="N712" s="1" t="s">
        <v>39</v>
      </c>
      <c r="O712" s="1" t="s">
        <v>135</v>
      </c>
      <c r="P712" s="1" t="s">
        <v>75</v>
      </c>
      <c r="Q712" s="1" t="s">
        <v>53</v>
      </c>
      <c r="R712" s="1" t="s">
        <v>60</v>
      </c>
      <c r="S712" s="1" t="s">
        <v>42</v>
      </c>
    </row>
    <row r="713" spans="1:19" ht="12.75" x14ac:dyDescent="0.2">
      <c r="A713" s="2">
        <v>45240.516389502314</v>
      </c>
      <c r="B713" s="1" t="s">
        <v>1562</v>
      </c>
      <c r="C713" s="3">
        <v>6</v>
      </c>
      <c r="D713" s="1" t="s">
        <v>1563</v>
      </c>
      <c r="E713" s="1">
        <v>1120</v>
      </c>
      <c r="F713" s="1" t="s">
        <v>21</v>
      </c>
      <c r="G713" s="1" t="s">
        <v>975</v>
      </c>
      <c r="H713" s="1">
        <v>12209</v>
      </c>
      <c r="I713" s="1" t="s">
        <v>23</v>
      </c>
      <c r="J713" s="1" t="s">
        <v>36</v>
      </c>
      <c r="K713" s="1" t="s">
        <v>25</v>
      </c>
      <c r="L713" s="1" t="s">
        <v>59</v>
      </c>
      <c r="M713" s="1" t="s">
        <v>52</v>
      </c>
      <c r="N713" s="1" t="s">
        <v>28</v>
      </c>
      <c r="O713" s="1" t="s">
        <v>29</v>
      </c>
      <c r="P713" s="1" t="s">
        <v>30</v>
      </c>
      <c r="Q713" s="1" t="s">
        <v>31</v>
      </c>
      <c r="R713" s="1" t="s">
        <v>60</v>
      </c>
      <c r="S713" s="1" t="s">
        <v>33</v>
      </c>
    </row>
    <row r="714" spans="1:19" ht="12.75" x14ac:dyDescent="0.2">
      <c r="A714" s="2">
        <v>45240.517089270834</v>
      </c>
      <c r="B714" s="1" t="s">
        <v>1564</v>
      </c>
      <c r="C714" s="3">
        <v>2</v>
      </c>
      <c r="D714" s="1" t="s">
        <v>1565</v>
      </c>
      <c r="E714" s="1">
        <v>1112</v>
      </c>
      <c r="F714" s="1" t="s">
        <v>21</v>
      </c>
      <c r="G714" s="1" t="s">
        <v>1207</v>
      </c>
      <c r="H714" s="1">
        <v>12302</v>
      </c>
      <c r="I714" s="1" t="s">
        <v>164</v>
      </c>
      <c r="J714" s="1" t="s">
        <v>36</v>
      </c>
      <c r="K714" s="1" t="s">
        <v>170</v>
      </c>
      <c r="L714" s="1" t="s">
        <v>37</v>
      </c>
      <c r="M714" s="1" t="s">
        <v>38</v>
      </c>
      <c r="N714" s="1" t="s">
        <v>39</v>
      </c>
      <c r="O714" s="1" t="s">
        <v>101</v>
      </c>
      <c r="P714" s="1" t="s">
        <v>277</v>
      </c>
      <c r="Q714" s="1" t="s">
        <v>86</v>
      </c>
      <c r="R714" s="1" t="s">
        <v>32</v>
      </c>
      <c r="S714" s="1" t="s">
        <v>42</v>
      </c>
    </row>
    <row r="715" spans="1:19" ht="12.75" x14ac:dyDescent="0.2">
      <c r="A715" s="2">
        <v>45240.517565416667</v>
      </c>
      <c r="B715" s="1" t="s">
        <v>1566</v>
      </c>
      <c r="C715" s="3">
        <v>4</v>
      </c>
      <c r="D715" s="1" t="s">
        <v>1567</v>
      </c>
      <c r="E715" s="1">
        <v>1127</v>
      </c>
      <c r="F715" s="1" t="s">
        <v>21</v>
      </c>
      <c r="G715" s="1" t="s">
        <v>878</v>
      </c>
      <c r="H715" s="1">
        <v>18</v>
      </c>
      <c r="I715" s="1" t="s">
        <v>253</v>
      </c>
      <c r="J715" s="1" t="s">
        <v>45</v>
      </c>
      <c r="K715" s="1" t="s">
        <v>58</v>
      </c>
      <c r="L715" s="1" t="s">
        <v>59</v>
      </c>
      <c r="M715" s="1" t="s">
        <v>27</v>
      </c>
      <c r="N715" s="1" t="s">
        <v>39</v>
      </c>
      <c r="O715" s="1" t="s">
        <v>40</v>
      </c>
      <c r="P715" s="1" t="s">
        <v>30</v>
      </c>
      <c r="Q715" s="1" t="s">
        <v>53</v>
      </c>
      <c r="R715" s="1" t="s">
        <v>60</v>
      </c>
      <c r="S715" s="1" t="s">
        <v>42</v>
      </c>
    </row>
    <row r="716" spans="1:19" ht="12.75" x14ac:dyDescent="0.2">
      <c r="A716" s="2">
        <v>45240.523131087961</v>
      </c>
      <c r="B716" s="1" t="s">
        <v>1568</v>
      </c>
      <c r="C716" s="3">
        <v>9</v>
      </c>
      <c r="D716" s="1" t="s">
        <v>1569</v>
      </c>
      <c r="E716" s="1">
        <v>4122</v>
      </c>
      <c r="F716" s="1" t="s">
        <v>21</v>
      </c>
      <c r="G716" s="1" t="s">
        <v>975</v>
      </c>
      <c r="H716" s="1">
        <v>12203</v>
      </c>
      <c r="I716" s="1" t="s">
        <v>23</v>
      </c>
      <c r="J716" s="1" t="s">
        <v>36</v>
      </c>
      <c r="K716" s="1" t="s">
        <v>25</v>
      </c>
      <c r="L716" s="1" t="s">
        <v>59</v>
      </c>
      <c r="M716" s="1" t="s">
        <v>52</v>
      </c>
      <c r="N716" s="1" t="s">
        <v>28</v>
      </c>
      <c r="O716" s="1" t="s">
        <v>40</v>
      </c>
      <c r="P716" s="1" t="s">
        <v>30</v>
      </c>
      <c r="Q716" s="1" t="s">
        <v>86</v>
      </c>
      <c r="R716" s="1" t="s">
        <v>32</v>
      </c>
      <c r="S716" s="1" t="s">
        <v>65</v>
      </c>
    </row>
    <row r="717" spans="1:19" ht="12.75" x14ac:dyDescent="0.2">
      <c r="A717" s="2">
        <v>45240.524106076387</v>
      </c>
      <c r="B717" s="1" t="s">
        <v>1570</v>
      </c>
      <c r="C717" s="3">
        <v>8</v>
      </c>
      <c r="D717" s="1" t="s">
        <v>1571</v>
      </c>
      <c r="E717" s="1" t="s">
        <v>1572</v>
      </c>
      <c r="F717" s="1" t="s">
        <v>21</v>
      </c>
      <c r="G717" s="1" t="s">
        <v>1207</v>
      </c>
      <c r="H717" s="1">
        <v>12307</v>
      </c>
      <c r="I717" s="1" t="s">
        <v>164</v>
      </c>
      <c r="J717" s="1" t="s">
        <v>36</v>
      </c>
      <c r="K717" s="1" t="s">
        <v>170</v>
      </c>
      <c r="L717" s="1" t="s">
        <v>59</v>
      </c>
      <c r="M717" s="1" t="s">
        <v>52</v>
      </c>
      <c r="N717" s="1" t="s">
        <v>28</v>
      </c>
      <c r="O717" s="1" t="s">
        <v>40</v>
      </c>
      <c r="P717" s="1" t="s">
        <v>30</v>
      </c>
      <c r="Q717" s="1" t="s">
        <v>86</v>
      </c>
      <c r="R717" s="1" t="s">
        <v>32</v>
      </c>
      <c r="S717" s="1" t="s">
        <v>65</v>
      </c>
    </row>
    <row r="718" spans="1:19" ht="12.75" x14ac:dyDescent="0.2">
      <c r="A718" s="2">
        <v>45240.524585243053</v>
      </c>
      <c r="B718" s="1" t="s">
        <v>1573</v>
      </c>
      <c r="C718" s="3">
        <v>6</v>
      </c>
      <c r="D718" s="1" t="s">
        <v>1574</v>
      </c>
      <c r="E718" s="1">
        <v>1122</v>
      </c>
      <c r="F718" s="1" t="s">
        <v>21</v>
      </c>
      <c r="G718" s="1" t="s">
        <v>1207</v>
      </c>
      <c r="H718" s="1">
        <v>12401</v>
      </c>
      <c r="I718" s="1" t="s">
        <v>253</v>
      </c>
      <c r="J718" s="1" t="s">
        <v>36</v>
      </c>
      <c r="K718" s="1" t="s">
        <v>25</v>
      </c>
      <c r="L718" s="1" t="s">
        <v>49</v>
      </c>
      <c r="M718" s="1" t="s">
        <v>52</v>
      </c>
      <c r="N718" s="1" t="s">
        <v>39</v>
      </c>
      <c r="O718" s="1" t="s">
        <v>29</v>
      </c>
      <c r="P718" s="1" t="s">
        <v>30</v>
      </c>
      <c r="Q718" s="1" t="s">
        <v>31</v>
      </c>
      <c r="R718" s="1" t="s">
        <v>32</v>
      </c>
      <c r="S718" s="1" t="s">
        <v>65</v>
      </c>
    </row>
    <row r="719" spans="1:19" ht="12.75" x14ac:dyDescent="0.2">
      <c r="A719" s="2">
        <v>45240.526051342589</v>
      </c>
      <c r="B719" s="1" t="s">
        <v>1575</v>
      </c>
      <c r="C719" s="3">
        <v>3</v>
      </c>
      <c r="D719" s="1" t="s">
        <v>1576</v>
      </c>
      <c r="E719" s="1">
        <v>1127</v>
      </c>
      <c r="F719" s="1" t="s">
        <v>21</v>
      </c>
      <c r="G719" s="1" t="s">
        <v>878</v>
      </c>
      <c r="H719" s="1">
        <v>12320</v>
      </c>
      <c r="I719" s="1" t="s">
        <v>164</v>
      </c>
      <c r="J719" s="1" t="s">
        <v>36</v>
      </c>
      <c r="K719" s="1" t="s">
        <v>58</v>
      </c>
      <c r="L719" s="1" t="s">
        <v>49</v>
      </c>
      <c r="M719" s="1" t="s">
        <v>46</v>
      </c>
      <c r="N719" s="1" t="s">
        <v>28</v>
      </c>
      <c r="O719" s="1" t="s">
        <v>29</v>
      </c>
      <c r="P719" s="1" t="s">
        <v>30</v>
      </c>
      <c r="Q719" s="1" t="s">
        <v>31</v>
      </c>
      <c r="R719" s="1" t="s">
        <v>102</v>
      </c>
      <c r="S719" s="1" t="s">
        <v>33</v>
      </c>
    </row>
    <row r="720" spans="1:19" ht="12.75" x14ac:dyDescent="0.2">
      <c r="A720" s="2">
        <v>45240.54678931713</v>
      </c>
      <c r="B720" s="1" t="s">
        <v>1577</v>
      </c>
      <c r="C720" s="3">
        <v>3</v>
      </c>
      <c r="D720" s="1" t="s">
        <v>1578</v>
      </c>
      <c r="E720" s="1" t="s">
        <v>975</v>
      </c>
      <c r="F720" s="1" t="s">
        <v>21</v>
      </c>
      <c r="G720" s="1" t="s">
        <v>975</v>
      </c>
      <c r="H720" s="1">
        <v>12204</v>
      </c>
      <c r="I720" s="1" t="s">
        <v>23</v>
      </c>
      <c r="J720" s="1" t="s">
        <v>36</v>
      </c>
      <c r="K720" s="1" t="s">
        <v>25</v>
      </c>
      <c r="L720" s="1" t="s">
        <v>26</v>
      </c>
      <c r="M720" s="1" t="s">
        <v>46</v>
      </c>
      <c r="N720" s="1" t="s">
        <v>64</v>
      </c>
      <c r="O720" s="1" t="s">
        <v>101</v>
      </c>
      <c r="P720" s="1" t="s">
        <v>30</v>
      </c>
      <c r="Q720" s="1" t="s">
        <v>41</v>
      </c>
      <c r="R720" s="1" t="s">
        <v>60</v>
      </c>
      <c r="S720" s="1" t="s">
        <v>42</v>
      </c>
    </row>
    <row r="721" spans="1:19" ht="12.75" x14ac:dyDescent="0.2">
      <c r="A721" s="2">
        <v>45240.547524837966</v>
      </c>
      <c r="B721" s="1" t="s">
        <v>1579</v>
      </c>
      <c r="C721" s="3">
        <v>7</v>
      </c>
      <c r="D721" s="1" t="s">
        <v>1580</v>
      </c>
      <c r="E721" s="1" t="s">
        <v>1572</v>
      </c>
      <c r="F721" s="1" t="s">
        <v>21</v>
      </c>
      <c r="G721" s="1" t="s">
        <v>1207</v>
      </c>
      <c r="H721" s="4" t="s">
        <v>529</v>
      </c>
      <c r="I721" s="1" t="s">
        <v>164</v>
      </c>
      <c r="J721" s="1" t="s">
        <v>36</v>
      </c>
      <c r="K721" s="1" t="s">
        <v>170</v>
      </c>
      <c r="L721" s="1" t="s">
        <v>59</v>
      </c>
      <c r="M721" s="1" t="s">
        <v>52</v>
      </c>
      <c r="N721" s="1" t="s">
        <v>28</v>
      </c>
      <c r="O721" s="1" t="s">
        <v>40</v>
      </c>
      <c r="P721" s="1" t="s">
        <v>30</v>
      </c>
      <c r="Q721" s="1" t="s">
        <v>86</v>
      </c>
      <c r="R721" s="1" t="s">
        <v>60</v>
      </c>
      <c r="S721" s="1" t="s">
        <v>65</v>
      </c>
    </row>
    <row r="722" spans="1:19" ht="12.75" x14ac:dyDescent="0.2">
      <c r="A722" s="2">
        <v>45240.552050810184</v>
      </c>
      <c r="B722" s="1" t="s">
        <v>1581</v>
      </c>
      <c r="C722" s="3">
        <v>8</v>
      </c>
      <c r="D722" s="1" t="s">
        <v>1582</v>
      </c>
      <c r="E722" s="1" t="s">
        <v>1583</v>
      </c>
      <c r="F722" s="1" t="s">
        <v>21</v>
      </c>
      <c r="G722" s="1" t="s">
        <v>1207</v>
      </c>
      <c r="H722" s="1">
        <v>12310</v>
      </c>
      <c r="I722" s="1" t="s">
        <v>164</v>
      </c>
      <c r="J722" s="1" t="s">
        <v>36</v>
      </c>
      <c r="K722" s="1" t="s">
        <v>170</v>
      </c>
      <c r="L722" s="1" t="s">
        <v>59</v>
      </c>
      <c r="M722" s="1" t="s">
        <v>52</v>
      </c>
      <c r="N722" s="1" t="s">
        <v>28</v>
      </c>
      <c r="O722" s="1" t="s">
        <v>40</v>
      </c>
      <c r="P722" s="1" t="s">
        <v>30</v>
      </c>
      <c r="Q722" s="1" t="s">
        <v>86</v>
      </c>
      <c r="R722" s="1" t="s">
        <v>32</v>
      </c>
      <c r="S722" s="1" t="s">
        <v>65</v>
      </c>
    </row>
    <row r="723" spans="1:19" ht="12.75" x14ac:dyDescent="0.2">
      <c r="A723" s="2">
        <v>45240.560089050923</v>
      </c>
      <c r="B723" s="1" t="s">
        <v>1584</v>
      </c>
      <c r="C723" s="3">
        <v>6</v>
      </c>
      <c r="D723" s="1" t="s">
        <v>1585</v>
      </c>
      <c r="E723" s="1">
        <v>1110</v>
      </c>
      <c r="F723" s="1" t="s">
        <v>21</v>
      </c>
      <c r="G723" s="1" t="s">
        <v>1422</v>
      </c>
      <c r="H723" s="1">
        <v>12313</v>
      </c>
      <c r="I723" s="1" t="s">
        <v>164</v>
      </c>
      <c r="J723" s="1" t="s">
        <v>36</v>
      </c>
      <c r="K723" s="1" t="s">
        <v>25</v>
      </c>
      <c r="L723" s="1" t="s">
        <v>49</v>
      </c>
      <c r="M723" s="1" t="s">
        <v>38</v>
      </c>
      <c r="N723" s="1" t="s">
        <v>28</v>
      </c>
      <c r="O723" s="1" t="s">
        <v>40</v>
      </c>
      <c r="P723" s="1" t="s">
        <v>30</v>
      </c>
      <c r="Q723" s="1" t="s">
        <v>53</v>
      </c>
      <c r="R723" s="1" t="s">
        <v>54</v>
      </c>
      <c r="S723" s="1" t="s">
        <v>42</v>
      </c>
    </row>
    <row r="724" spans="1:19" ht="12.75" x14ac:dyDescent="0.2">
      <c r="A724" s="2">
        <v>45240.564212743055</v>
      </c>
      <c r="B724" s="1" t="s">
        <v>1586</v>
      </c>
      <c r="C724" s="3">
        <v>6</v>
      </c>
      <c r="D724" s="1" t="s">
        <v>1587</v>
      </c>
      <c r="E724" s="1">
        <v>1127</v>
      </c>
      <c r="F724" s="1" t="s">
        <v>21</v>
      </c>
      <c r="G724" s="1" t="s">
        <v>878</v>
      </c>
      <c r="H724" s="1">
        <v>12312</v>
      </c>
      <c r="I724" s="1" t="s">
        <v>164</v>
      </c>
      <c r="J724" s="1" t="s">
        <v>36</v>
      </c>
      <c r="K724" s="1" t="s">
        <v>25</v>
      </c>
      <c r="L724" s="1" t="s">
        <v>26</v>
      </c>
      <c r="M724" s="1" t="s">
        <v>27</v>
      </c>
      <c r="N724" s="1" t="s">
        <v>28</v>
      </c>
      <c r="O724" s="1" t="s">
        <v>135</v>
      </c>
      <c r="P724" s="1" t="s">
        <v>30</v>
      </c>
      <c r="Q724" s="1" t="s">
        <v>53</v>
      </c>
      <c r="R724" s="1" t="s">
        <v>32</v>
      </c>
      <c r="S724" s="1" t="s">
        <v>42</v>
      </c>
    </row>
    <row r="725" spans="1:19" ht="12.75" x14ac:dyDescent="0.2">
      <c r="A725" s="2">
        <v>45240.577385833334</v>
      </c>
      <c r="B725" s="1" t="s">
        <v>1588</v>
      </c>
      <c r="C725" s="3">
        <v>6</v>
      </c>
      <c r="D725" s="1" t="s">
        <v>1589</v>
      </c>
      <c r="E725" s="1">
        <v>1112</v>
      </c>
      <c r="F725" s="1" t="s">
        <v>21</v>
      </c>
      <c r="G725" s="1" t="s">
        <v>1207</v>
      </c>
      <c r="H725" s="1">
        <v>12318</v>
      </c>
      <c r="I725" s="1" t="s">
        <v>164</v>
      </c>
      <c r="J725" s="1" t="s">
        <v>36</v>
      </c>
      <c r="K725" s="1" t="s">
        <v>89</v>
      </c>
      <c r="L725" s="1" t="s">
        <v>26</v>
      </c>
      <c r="M725" s="1" t="s">
        <v>52</v>
      </c>
      <c r="N725" s="1" t="s">
        <v>28</v>
      </c>
      <c r="O725" s="1" t="s">
        <v>40</v>
      </c>
      <c r="P725" s="1" t="s">
        <v>30</v>
      </c>
      <c r="Q725" s="1" t="s">
        <v>41</v>
      </c>
      <c r="R725" s="1" t="s">
        <v>32</v>
      </c>
      <c r="S725" s="1" t="s">
        <v>55</v>
      </c>
    </row>
    <row r="726" spans="1:19" ht="12.75" x14ac:dyDescent="0.2">
      <c r="A726" s="2">
        <v>45240.588867083337</v>
      </c>
      <c r="B726" s="1" t="s">
        <v>1590</v>
      </c>
      <c r="C726" s="3">
        <v>5</v>
      </c>
      <c r="D726" s="1" t="s">
        <v>1591</v>
      </c>
      <c r="E726" s="1" t="s">
        <v>1207</v>
      </c>
      <c r="F726" s="1" t="s">
        <v>21</v>
      </c>
      <c r="G726" s="1" t="s">
        <v>1207</v>
      </c>
      <c r="H726" s="1">
        <v>12402</v>
      </c>
      <c r="I726" s="1" t="s">
        <v>253</v>
      </c>
      <c r="J726" s="1" t="s">
        <v>36</v>
      </c>
      <c r="K726" s="1" t="s">
        <v>170</v>
      </c>
      <c r="L726" s="1" t="s">
        <v>26</v>
      </c>
      <c r="M726" s="1" t="s">
        <v>46</v>
      </c>
      <c r="N726" s="1" t="s">
        <v>28</v>
      </c>
      <c r="O726" s="1" t="s">
        <v>29</v>
      </c>
      <c r="P726" s="1" t="s">
        <v>30</v>
      </c>
      <c r="Q726" s="1" t="s">
        <v>86</v>
      </c>
      <c r="R726" s="1" t="s">
        <v>32</v>
      </c>
      <c r="S726" s="1" t="s">
        <v>65</v>
      </c>
    </row>
    <row r="727" spans="1:19" ht="12.75" x14ac:dyDescent="0.2">
      <c r="A727" s="2">
        <v>45240.637091319441</v>
      </c>
      <c r="B727" s="1" t="s">
        <v>1592</v>
      </c>
      <c r="C727" s="3">
        <v>9</v>
      </c>
      <c r="D727" s="1" t="s">
        <v>1593</v>
      </c>
      <c r="E727" s="4" t="s">
        <v>1594</v>
      </c>
      <c r="F727" s="1" t="s">
        <v>21</v>
      </c>
      <c r="G727" s="1" t="s">
        <v>1207</v>
      </c>
      <c r="H727" s="1">
        <v>12303</v>
      </c>
      <c r="I727" s="1" t="s">
        <v>164</v>
      </c>
      <c r="J727" s="1" t="s">
        <v>36</v>
      </c>
      <c r="K727" s="1" t="s">
        <v>25</v>
      </c>
      <c r="L727" s="1" t="s">
        <v>37</v>
      </c>
      <c r="M727" s="1" t="s">
        <v>52</v>
      </c>
      <c r="N727" s="1" t="s">
        <v>28</v>
      </c>
      <c r="O727" s="1" t="s">
        <v>40</v>
      </c>
      <c r="P727" s="1" t="s">
        <v>30</v>
      </c>
      <c r="Q727" s="1" t="s">
        <v>53</v>
      </c>
      <c r="R727" s="1" t="s">
        <v>32</v>
      </c>
      <c r="S727" s="1" t="s">
        <v>65</v>
      </c>
    </row>
    <row r="728" spans="1:19" ht="12.75" x14ac:dyDescent="0.2">
      <c r="A728" s="2">
        <v>45240.639536481482</v>
      </c>
      <c r="B728" s="1" t="s">
        <v>1595</v>
      </c>
      <c r="C728" s="3">
        <v>8</v>
      </c>
      <c r="D728" s="1" t="s">
        <v>1596</v>
      </c>
      <c r="E728" s="1">
        <v>1</v>
      </c>
      <c r="F728" s="1" t="s">
        <v>21</v>
      </c>
      <c r="G728" s="1" t="s">
        <v>1207</v>
      </c>
      <c r="H728" s="1">
        <v>12309</v>
      </c>
      <c r="I728" s="1" t="s">
        <v>164</v>
      </c>
      <c r="J728" s="1" t="s">
        <v>36</v>
      </c>
      <c r="K728" s="1" t="s">
        <v>170</v>
      </c>
      <c r="L728" s="1" t="s">
        <v>59</v>
      </c>
      <c r="M728" s="1" t="s">
        <v>52</v>
      </c>
      <c r="N728" s="1" t="s">
        <v>28</v>
      </c>
      <c r="O728" s="1" t="s">
        <v>40</v>
      </c>
      <c r="P728" s="1" t="s">
        <v>30</v>
      </c>
      <c r="Q728" s="1" t="s">
        <v>86</v>
      </c>
      <c r="R728" s="1" t="s">
        <v>32</v>
      </c>
      <c r="S728" s="1" t="s">
        <v>65</v>
      </c>
    </row>
    <row r="729" spans="1:19" ht="12.75" x14ac:dyDescent="0.2">
      <c r="A729" s="2">
        <v>45240.651716689812</v>
      </c>
      <c r="B729" s="1" t="s">
        <v>1597</v>
      </c>
      <c r="C729" s="3">
        <v>2</v>
      </c>
      <c r="D729" s="1" t="s">
        <v>1598</v>
      </c>
      <c r="E729" s="1">
        <v>1112</v>
      </c>
      <c r="F729" s="1" t="s">
        <v>21</v>
      </c>
      <c r="G729" s="1" t="s">
        <v>1207</v>
      </c>
      <c r="H729" s="1">
        <v>12311</v>
      </c>
      <c r="I729" s="1" t="s">
        <v>164</v>
      </c>
      <c r="J729" s="1" t="s">
        <v>45</v>
      </c>
      <c r="K729" s="1" t="s">
        <v>89</v>
      </c>
      <c r="L729" s="1" t="s">
        <v>37</v>
      </c>
      <c r="M729" s="1" t="s">
        <v>27</v>
      </c>
      <c r="N729" s="1" t="s">
        <v>39</v>
      </c>
      <c r="O729" s="1" t="s">
        <v>40</v>
      </c>
      <c r="P729" s="1" t="s">
        <v>277</v>
      </c>
      <c r="Q729" s="1" t="s">
        <v>31</v>
      </c>
      <c r="R729" s="1" t="s">
        <v>32</v>
      </c>
      <c r="S729" s="1" t="s">
        <v>42</v>
      </c>
    </row>
    <row r="730" spans="1:19" ht="12.75" x14ac:dyDescent="0.2">
      <c r="A730" s="2">
        <v>45240.732569502317</v>
      </c>
      <c r="B730" s="1" t="s">
        <v>1599</v>
      </c>
      <c r="C730" s="3">
        <v>5</v>
      </c>
      <c r="D730" s="1" t="s">
        <v>1600</v>
      </c>
      <c r="E730" s="4" t="s">
        <v>1601</v>
      </c>
      <c r="F730" s="1" t="s">
        <v>21</v>
      </c>
      <c r="G730" s="1" t="s">
        <v>1207</v>
      </c>
      <c r="H730" s="4" t="s">
        <v>1602</v>
      </c>
      <c r="I730" s="1" t="s">
        <v>164</v>
      </c>
      <c r="J730" s="1" t="s">
        <v>45</v>
      </c>
      <c r="K730" s="1" t="s">
        <v>25</v>
      </c>
      <c r="L730" s="1" t="s">
        <v>59</v>
      </c>
      <c r="M730" s="1" t="s">
        <v>52</v>
      </c>
      <c r="N730" s="1" t="s">
        <v>64</v>
      </c>
      <c r="O730" s="1" t="s">
        <v>29</v>
      </c>
      <c r="P730" s="1" t="s">
        <v>30</v>
      </c>
      <c r="Q730" s="1" t="s">
        <v>41</v>
      </c>
      <c r="R730" s="1" t="s">
        <v>54</v>
      </c>
      <c r="S730" s="1" t="s">
        <v>65</v>
      </c>
    </row>
    <row r="731" spans="1:19" ht="12.75" x14ac:dyDescent="0.2">
      <c r="A731" s="2">
        <v>45240.747597986112</v>
      </c>
      <c r="B731" s="1" t="s">
        <v>1603</v>
      </c>
      <c r="C731" s="3">
        <v>1</v>
      </c>
      <c r="D731" s="1" t="s">
        <v>1604</v>
      </c>
      <c r="E731" s="1">
        <v>1106</v>
      </c>
      <c r="F731" s="1" t="s">
        <v>21</v>
      </c>
      <c r="G731" s="1" t="s">
        <v>1605</v>
      </c>
      <c r="H731" s="1">
        <v>12319</v>
      </c>
      <c r="I731" s="1" t="s">
        <v>164</v>
      </c>
      <c r="J731" s="1" t="s">
        <v>149</v>
      </c>
      <c r="K731" s="1" t="s">
        <v>25</v>
      </c>
      <c r="L731" s="1" t="s">
        <v>37</v>
      </c>
      <c r="M731" s="1" t="s">
        <v>38</v>
      </c>
      <c r="N731" s="1" t="s">
        <v>64</v>
      </c>
      <c r="O731" s="1" t="s">
        <v>135</v>
      </c>
      <c r="P731" s="1" t="s">
        <v>75</v>
      </c>
      <c r="Q731" s="1" t="s">
        <v>31</v>
      </c>
      <c r="R731" s="1" t="s">
        <v>60</v>
      </c>
      <c r="S731" s="1" t="s">
        <v>55</v>
      </c>
    </row>
    <row r="732" spans="1:19" ht="12.75" x14ac:dyDescent="0.2">
      <c r="A732" s="2">
        <v>45240.770161400462</v>
      </c>
      <c r="B732" s="1" t="s">
        <v>1606</v>
      </c>
      <c r="C732" s="3">
        <v>9</v>
      </c>
      <c r="D732" s="1" t="s">
        <v>1607</v>
      </c>
      <c r="E732" s="1">
        <v>1136</v>
      </c>
      <c r="F732" s="1" t="s">
        <v>21</v>
      </c>
      <c r="G732" s="1" t="s">
        <v>568</v>
      </c>
      <c r="H732" s="1">
        <v>11</v>
      </c>
      <c r="I732" s="1" t="s">
        <v>23</v>
      </c>
      <c r="J732" s="1" t="s">
        <v>36</v>
      </c>
      <c r="K732" s="1" t="s">
        <v>25</v>
      </c>
      <c r="L732" s="1" t="s">
        <v>59</v>
      </c>
      <c r="M732" s="1" t="s">
        <v>52</v>
      </c>
      <c r="N732" s="1" t="s">
        <v>28</v>
      </c>
      <c r="O732" s="1" t="s">
        <v>29</v>
      </c>
      <c r="P732" s="1" t="s">
        <v>30</v>
      </c>
      <c r="Q732" s="1" t="s">
        <v>53</v>
      </c>
      <c r="R732" s="1" t="s">
        <v>32</v>
      </c>
      <c r="S732" s="1" t="s">
        <v>65</v>
      </c>
    </row>
    <row r="733" spans="1:19" ht="12.75" x14ac:dyDescent="0.2">
      <c r="A733" s="2">
        <v>45240.773678796293</v>
      </c>
      <c r="B733" s="1" t="s">
        <v>1608</v>
      </c>
      <c r="C733" s="3">
        <v>6</v>
      </c>
      <c r="D733" s="1" t="s">
        <v>1609</v>
      </c>
      <c r="E733" s="4" t="s">
        <v>1601</v>
      </c>
      <c r="F733" s="1" t="s">
        <v>21</v>
      </c>
      <c r="G733" s="1" t="s">
        <v>1605</v>
      </c>
      <c r="H733" s="1">
        <v>12303</v>
      </c>
      <c r="I733" s="1" t="s">
        <v>164</v>
      </c>
      <c r="J733" s="1" t="s">
        <v>36</v>
      </c>
      <c r="K733" s="1" t="s">
        <v>89</v>
      </c>
      <c r="L733" s="1" t="s">
        <v>49</v>
      </c>
      <c r="M733" s="1" t="s">
        <v>52</v>
      </c>
      <c r="N733" s="1" t="s">
        <v>28</v>
      </c>
      <c r="O733" s="1" t="s">
        <v>101</v>
      </c>
      <c r="P733" s="1" t="s">
        <v>30</v>
      </c>
      <c r="Q733" s="1" t="s">
        <v>53</v>
      </c>
      <c r="R733" s="1" t="s">
        <v>32</v>
      </c>
      <c r="S733" s="1" t="s">
        <v>55</v>
      </c>
    </row>
    <row r="734" spans="1:19" ht="12.75" x14ac:dyDescent="0.2">
      <c r="A734" s="2">
        <v>45240.774808969909</v>
      </c>
      <c r="B734" s="1" t="s">
        <v>1610</v>
      </c>
      <c r="C734" s="3">
        <v>3</v>
      </c>
      <c r="D734" s="1" t="s">
        <v>1611</v>
      </c>
      <c r="E734" s="1">
        <v>1234</v>
      </c>
      <c r="F734" s="1" t="s">
        <v>21</v>
      </c>
      <c r="G734" s="1" t="s">
        <v>1207</v>
      </c>
      <c r="H734" s="1">
        <v>16</v>
      </c>
      <c r="I734" s="1" t="s">
        <v>164</v>
      </c>
      <c r="J734" s="1" t="s">
        <v>45</v>
      </c>
      <c r="K734" s="1" t="s">
        <v>89</v>
      </c>
      <c r="L734" s="1" t="s">
        <v>59</v>
      </c>
      <c r="M734" s="1" t="s">
        <v>46</v>
      </c>
      <c r="N734" s="1" t="s">
        <v>39</v>
      </c>
      <c r="O734" s="1" t="s">
        <v>40</v>
      </c>
      <c r="P734" s="1" t="s">
        <v>30</v>
      </c>
      <c r="Q734" s="1" t="s">
        <v>31</v>
      </c>
      <c r="R734" s="1" t="s">
        <v>60</v>
      </c>
      <c r="S734" s="1" t="s">
        <v>42</v>
      </c>
    </row>
    <row r="735" spans="1:19" ht="12.75" x14ac:dyDescent="0.2">
      <c r="A735" s="2">
        <v>45240.804392025464</v>
      </c>
      <c r="B735" s="1" t="s">
        <v>1612</v>
      </c>
      <c r="C735" s="3">
        <v>3</v>
      </c>
      <c r="D735" s="1" t="s">
        <v>1613</v>
      </c>
      <c r="E735" s="1">
        <v>1127</v>
      </c>
      <c r="F735" s="1" t="s">
        <v>21</v>
      </c>
      <c r="G735" s="1" t="s">
        <v>878</v>
      </c>
      <c r="H735" s="1">
        <v>12422</v>
      </c>
      <c r="I735" s="1" t="s">
        <v>253</v>
      </c>
      <c r="J735" s="1" t="s">
        <v>24</v>
      </c>
      <c r="K735" s="1" t="s">
        <v>89</v>
      </c>
      <c r="L735" s="1" t="s">
        <v>37</v>
      </c>
      <c r="M735" s="1" t="s">
        <v>27</v>
      </c>
      <c r="N735" s="1" t="s">
        <v>39</v>
      </c>
      <c r="O735" s="1" t="s">
        <v>40</v>
      </c>
      <c r="P735" s="1" t="s">
        <v>30</v>
      </c>
      <c r="Q735" s="1" t="s">
        <v>53</v>
      </c>
      <c r="R735" s="1" t="s">
        <v>54</v>
      </c>
      <c r="S735" s="1" t="s">
        <v>42</v>
      </c>
    </row>
    <row r="736" spans="1:19" ht="12.75" x14ac:dyDescent="0.2">
      <c r="A736" s="2">
        <v>45240.816400416668</v>
      </c>
      <c r="B736" s="1" t="s">
        <v>1614</v>
      </c>
      <c r="C736" s="3">
        <v>5</v>
      </c>
      <c r="D736" s="1" t="s">
        <v>1615</v>
      </c>
      <c r="E736" s="1">
        <v>1112</v>
      </c>
      <c r="F736" s="1" t="s">
        <v>21</v>
      </c>
      <c r="G736" s="1" t="s">
        <v>1207</v>
      </c>
      <c r="H736" s="1">
        <v>12305</v>
      </c>
      <c r="I736" s="1" t="s">
        <v>164</v>
      </c>
      <c r="J736" s="1" t="s">
        <v>45</v>
      </c>
      <c r="K736" s="1" t="s">
        <v>25</v>
      </c>
      <c r="L736" s="1" t="s">
        <v>49</v>
      </c>
      <c r="M736" s="1" t="s">
        <v>38</v>
      </c>
      <c r="N736" s="1" t="s">
        <v>28</v>
      </c>
      <c r="O736" s="1" t="s">
        <v>135</v>
      </c>
      <c r="P736" s="1" t="s">
        <v>30</v>
      </c>
      <c r="Q736" s="1" t="s">
        <v>53</v>
      </c>
      <c r="R736" s="1" t="s">
        <v>32</v>
      </c>
      <c r="S736" s="1" t="s">
        <v>42</v>
      </c>
    </row>
    <row r="737" spans="1:19" ht="12.75" x14ac:dyDescent="0.2">
      <c r="A737" s="2">
        <v>45240.824125729167</v>
      </c>
      <c r="B737" s="1" t="s">
        <v>1616</v>
      </c>
      <c r="C737" s="3">
        <v>6</v>
      </c>
      <c r="D737" s="1" t="s">
        <v>1617</v>
      </c>
      <c r="E737" s="1">
        <v>1112</v>
      </c>
      <c r="F737" s="1" t="s">
        <v>21</v>
      </c>
      <c r="G737" s="1" t="s">
        <v>1207</v>
      </c>
      <c r="H737" s="1">
        <v>12319</v>
      </c>
      <c r="I737" s="1" t="s">
        <v>164</v>
      </c>
      <c r="J737" s="1" t="s">
        <v>45</v>
      </c>
      <c r="K737" s="1" t="s">
        <v>25</v>
      </c>
      <c r="L737" s="1" t="s">
        <v>59</v>
      </c>
      <c r="M737" s="1" t="s">
        <v>46</v>
      </c>
      <c r="N737" s="1" t="s">
        <v>28</v>
      </c>
      <c r="O737" s="1" t="s">
        <v>40</v>
      </c>
      <c r="P737" s="1" t="s">
        <v>30</v>
      </c>
      <c r="Q737" s="1" t="s">
        <v>41</v>
      </c>
      <c r="R737" s="1" t="s">
        <v>32</v>
      </c>
      <c r="S737" s="1" t="s">
        <v>42</v>
      </c>
    </row>
    <row r="738" spans="1:19" ht="12.75" x14ac:dyDescent="0.2">
      <c r="A738" s="2">
        <v>45240.826296331019</v>
      </c>
      <c r="B738" s="1" t="s">
        <v>1618</v>
      </c>
      <c r="C738" s="3">
        <v>5</v>
      </c>
      <c r="D738" s="1" t="s">
        <v>1619</v>
      </c>
      <c r="E738" s="1">
        <v>54086</v>
      </c>
      <c r="F738" s="1" t="s">
        <v>21</v>
      </c>
      <c r="G738" s="1" t="s">
        <v>598</v>
      </c>
      <c r="H738" s="1">
        <v>12327</v>
      </c>
      <c r="I738" s="1" t="s">
        <v>164</v>
      </c>
      <c r="J738" s="1" t="s">
        <v>36</v>
      </c>
      <c r="K738" s="1" t="s">
        <v>25</v>
      </c>
      <c r="L738" s="1" t="s">
        <v>37</v>
      </c>
      <c r="M738" s="1" t="s">
        <v>46</v>
      </c>
      <c r="N738" s="1" t="s">
        <v>28</v>
      </c>
      <c r="O738" s="1" t="s">
        <v>40</v>
      </c>
      <c r="P738" s="1" t="s">
        <v>30</v>
      </c>
      <c r="Q738" s="1" t="s">
        <v>41</v>
      </c>
      <c r="R738" s="1" t="s">
        <v>54</v>
      </c>
      <c r="S738" s="1" t="s">
        <v>42</v>
      </c>
    </row>
    <row r="739" spans="1:19" ht="12.75" x14ac:dyDescent="0.2">
      <c r="A739" s="2">
        <v>45240.836963298614</v>
      </c>
      <c r="B739" s="1" t="s">
        <v>1620</v>
      </c>
      <c r="C739" s="3">
        <v>5</v>
      </c>
      <c r="D739" s="1" t="s">
        <v>1621</v>
      </c>
      <c r="E739" s="1">
        <v>1160</v>
      </c>
      <c r="F739" s="1" t="s">
        <v>21</v>
      </c>
      <c r="G739" s="1" t="s">
        <v>1605</v>
      </c>
      <c r="H739" s="1">
        <v>12325</v>
      </c>
      <c r="I739" s="1" t="s">
        <v>164</v>
      </c>
      <c r="J739" s="1" t="s">
        <v>45</v>
      </c>
      <c r="K739" s="1" t="s">
        <v>25</v>
      </c>
      <c r="L739" s="1" t="s">
        <v>26</v>
      </c>
      <c r="M739" s="1" t="s">
        <v>52</v>
      </c>
      <c r="N739" s="1" t="s">
        <v>28</v>
      </c>
      <c r="O739" s="1" t="s">
        <v>101</v>
      </c>
      <c r="P739" s="1" t="s">
        <v>30</v>
      </c>
      <c r="Q739" s="1" t="s">
        <v>41</v>
      </c>
      <c r="R739" s="1" t="s">
        <v>32</v>
      </c>
      <c r="S739" s="1" t="s">
        <v>42</v>
      </c>
    </row>
    <row r="740" spans="1:19" ht="12.75" x14ac:dyDescent="0.2">
      <c r="A740" s="2">
        <v>45240.852290277777</v>
      </c>
      <c r="B740" s="1" t="s">
        <v>1622</v>
      </c>
      <c r="C740" s="3">
        <v>8</v>
      </c>
      <c r="D740" s="1" t="s">
        <v>1623</v>
      </c>
      <c r="E740" s="4" t="s">
        <v>1624</v>
      </c>
      <c r="F740" s="1" t="s">
        <v>21</v>
      </c>
      <c r="G740" s="1" t="s">
        <v>1207</v>
      </c>
      <c r="H740" s="1">
        <v>12314</v>
      </c>
      <c r="I740" s="1" t="s">
        <v>164</v>
      </c>
      <c r="J740" s="1" t="s">
        <v>36</v>
      </c>
      <c r="K740" s="1" t="s">
        <v>170</v>
      </c>
      <c r="L740" s="1" t="s">
        <v>59</v>
      </c>
      <c r="M740" s="1" t="s">
        <v>52</v>
      </c>
      <c r="N740" s="1" t="s">
        <v>28</v>
      </c>
      <c r="O740" s="1" t="s">
        <v>40</v>
      </c>
      <c r="P740" s="1" t="s">
        <v>30</v>
      </c>
      <c r="Q740" s="1" t="s">
        <v>86</v>
      </c>
      <c r="R740" s="1" t="s">
        <v>32</v>
      </c>
      <c r="S740" s="1" t="s">
        <v>65</v>
      </c>
    </row>
    <row r="741" spans="1:19" ht="12.75" x14ac:dyDescent="0.2">
      <c r="A741" s="2">
        <v>45240.854700706019</v>
      </c>
      <c r="B741" s="1" t="s">
        <v>1625</v>
      </c>
      <c r="C741" s="3">
        <v>4</v>
      </c>
      <c r="D741" s="1" t="s">
        <v>1626</v>
      </c>
      <c r="E741" s="1">
        <v>1106</v>
      </c>
      <c r="F741" s="1" t="s">
        <v>21</v>
      </c>
      <c r="G741" s="1" t="s">
        <v>1605</v>
      </c>
      <c r="H741" s="1">
        <v>11</v>
      </c>
      <c r="I741" s="1" t="s">
        <v>164</v>
      </c>
      <c r="J741" s="1" t="s">
        <v>45</v>
      </c>
      <c r="K741" s="1" t="s">
        <v>25</v>
      </c>
      <c r="L741" s="1" t="s">
        <v>26</v>
      </c>
      <c r="M741" s="1" t="s">
        <v>27</v>
      </c>
      <c r="N741" s="1" t="s">
        <v>107</v>
      </c>
      <c r="O741" s="1" t="s">
        <v>29</v>
      </c>
      <c r="P741" s="1" t="s">
        <v>30</v>
      </c>
      <c r="Q741" s="1" t="s">
        <v>53</v>
      </c>
      <c r="R741" s="1" t="s">
        <v>32</v>
      </c>
      <c r="S741" s="1" t="s">
        <v>42</v>
      </c>
    </row>
    <row r="742" spans="1:19" ht="12.75" x14ac:dyDescent="0.2">
      <c r="A742" s="2">
        <v>45240.855696458333</v>
      </c>
      <c r="B742" s="1" t="s">
        <v>1627</v>
      </c>
      <c r="C742" s="3">
        <v>7</v>
      </c>
      <c r="D742" s="1" t="s">
        <v>1628</v>
      </c>
      <c r="E742" s="1">
        <v>1106</v>
      </c>
      <c r="F742" s="1" t="s">
        <v>21</v>
      </c>
      <c r="G742" s="1" t="s">
        <v>1605</v>
      </c>
      <c r="H742" s="1">
        <v>12327</v>
      </c>
      <c r="I742" s="1" t="s">
        <v>164</v>
      </c>
      <c r="J742" s="1" t="s">
        <v>36</v>
      </c>
      <c r="K742" s="1" t="s">
        <v>89</v>
      </c>
      <c r="L742" s="1" t="s">
        <v>49</v>
      </c>
      <c r="M742" s="1" t="s">
        <v>52</v>
      </c>
      <c r="N742" s="1" t="s">
        <v>28</v>
      </c>
      <c r="O742" s="1" t="s">
        <v>40</v>
      </c>
      <c r="P742" s="1" t="s">
        <v>30</v>
      </c>
      <c r="Q742" s="1" t="s">
        <v>53</v>
      </c>
      <c r="R742" s="1" t="s">
        <v>54</v>
      </c>
      <c r="S742" s="1" t="s">
        <v>65</v>
      </c>
    </row>
    <row r="743" spans="1:19" ht="12.75" x14ac:dyDescent="0.2">
      <c r="A743" s="2">
        <v>45240.857655092594</v>
      </c>
      <c r="B743" s="1" t="s">
        <v>1629</v>
      </c>
      <c r="C743" s="3">
        <v>3</v>
      </c>
      <c r="D743" s="1" t="s">
        <v>1630</v>
      </c>
      <c r="E743" s="1">
        <v>1106</v>
      </c>
      <c r="F743" s="1" t="s">
        <v>21</v>
      </c>
      <c r="G743" s="1" t="s">
        <v>1605</v>
      </c>
      <c r="H743" s="1">
        <v>12312</v>
      </c>
      <c r="I743" s="1" t="s">
        <v>164</v>
      </c>
      <c r="J743" s="1" t="s">
        <v>45</v>
      </c>
      <c r="K743" s="1" t="s">
        <v>89</v>
      </c>
      <c r="L743" s="1" t="s">
        <v>49</v>
      </c>
      <c r="M743" s="1" t="s">
        <v>46</v>
      </c>
      <c r="N743" s="1" t="s">
        <v>39</v>
      </c>
      <c r="O743" s="1" t="s">
        <v>101</v>
      </c>
      <c r="P743" s="1" t="s">
        <v>30</v>
      </c>
      <c r="Q743" s="1" t="s">
        <v>86</v>
      </c>
      <c r="R743" s="1" t="s">
        <v>32</v>
      </c>
      <c r="S743" s="1" t="s">
        <v>65</v>
      </c>
    </row>
    <row r="744" spans="1:19" ht="12.75" x14ac:dyDescent="0.2">
      <c r="A744" s="2">
        <v>45240.866680196763</v>
      </c>
      <c r="B744" s="1" t="s">
        <v>1631</v>
      </c>
      <c r="C744" s="3">
        <v>6</v>
      </c>
      <c r="D744" s="1" t="s">
        <v>1632</v>
      </c>
      <c r="E744" s="1">
        <v>1106</v>
      </c>
      <c r="F744" s="1" t="s">
        <v>21</v>
      </c>
      <c r="G744" s="1" t="s">
        <v>1605</v>
      </c>
      <c r="H744" s="1">
        <v>12308</v>
      </c>
      <c r="I744" s="1" t="s">
        <v>164</v>
      </c>
      <c r="J744" s="1" t="s">
        <v>45</v>
      </c>
      <c r="K744" s="1" t="s">
        <v>25</v>
      </c>
      <c r="L744" s="1" t="s">
        <v>59</v>
      </c>
      <c r="M744" s="1" t="s">
        <v>27</v>
      </c>
      <c r="N744" s="1" t="s">
        <v>28</v>
      </c>
      <c r="O744" s="1" t="s">
        <v>29</v>
      </c>
      <c r="P744" s="1" t="s">
        <v>30</v>
      </c>
      <c r="Q744" s="1" t="s">
        <v>53</v>
      </c>
      <c r="R744" s="1" t="s">
        <v>32</v>
      </c>
      <c r="S744" s="1" t="s">
        <v>42</v>
      </c>
    </row>
    <row r="745" spans="1:19" ht="12.75" x14ac:dyDescent="0.2">
      <c r="A745" s="2">
        <v>45240.874453414348</v>
      </c>
      <c r="B745" s="1" t="s">
        <v>1633</v>
      </c>
      <c r="C745" s="3">
        <v>6</v>
      </c>
      <c r="D745" s="1" t="s">
        <v>1634</v>
      </c>
      <c r="E745" s="1">
        <v>1106</v>
      </c>
      <c r="F745" s="1" t="s">
        <v>21</v>
      </c>
      <c r="G745" s="1" t="s">
        <v>1605</v>
      </c>
      <c r="H745" s="1">
        <v>12305</v>
      </c>
      <c r="I745" s="1" t="s">
        <v>164</v>
      </c>
      <c r="J745" s="1" t="s">
        <v>36</v>
      </c>
      <c r="K745" s="1" t="s">
        <v>25</v>
      </c>
      <c r="L745" s="1" t="s">
        <v>26</v>
      </c>
      <c r="M745" s="1" t="s">
        <v>38</v>
      </c>
      <c r="N745" s="1" t="s">
        <v>39</v>
      </c>
      <c r="O745" s="1" t="s">
        <v>40</v>
      </c>
      <c r="P745" s="1" t="s">
        <v>30</v>
      </c>
      <c r="Q745" s="1" t="s">
        <v>53</v>
      </c>
      <c r="R745" s="1" t="s">
        <v>32</v>
      </c>
      <c r="S745" s="1" t="s">
        <v>42</v>
      </c>
    </row>
    <row r="746" spans="1:19" ht="12.75" x14ac:dyDescent="0.2">
      <c r="A746" s="2">
        <v>45240.875012303237</v>
      </c>
      <c r="B746" s="1" t="s">
        <v>1635</v>
      </c>
      <c r="C746" s="3">
        <v>5</v>
      </c>
      <c r="D746" s="1" t="s">
        <v>1636</v>
      </c>
      <c r="E746" s="1">
        <v>1106</v>
      </c>
      <c r="F746" s="1" t="s">
        <v>21</v>
      </c>
      <c r="G746" s="1" t="s">
        <v>1605</v>
      </c>
      <c r="H746" s="1">
        <v>12323</v>
      </c>
      <c r="I746" s="1" t="s">
        <v>164</v>
      </c>
      <c r="J746" s="1" t="s">
        <v>36</v>
      </c>
      <c r="K746" s="1" t="s">
        <v>25</v>
      </c>
      <c r="L746" s="1" t="s">
        <v>26</v>
      </c>
      <c r="M746" s="1" t="s">
        <v>46</v>
      </c>
      <c r="N746" s="1" t="s">
        <v>28</v>
      </c>
      <c r="O746" s="1" t="s">
        <v>40</v>
      </c>
      <c r="P746" s="1" t="s">
        <v>30</v>
      </c>
      <c r="Q746" s="1" t="s">
        <v>41</v>
      </c>
      <c r="R746" s="1" t="s">
        <v>60</v>
      </c>
      <c r="S746" s="1" t="s">
        <v>42</v>
      </c>
    </row>
    <row r="747" spans="1:19" ht="12.75" x14ac:dyDescent="0.2">
      <c r="A747" s="2">
        <v>45240.876321550924</v>
      </c>
      <c r="B747" s="1" t="s">
        <v>1637</v>
      </c>
      <c r="C747" s="3">
        <v>4</v>
      </c>
      <c r="D747" s="1" t="s">
        <v>1638</v>
      </c>
      <c r="E747" s="1">
        <v>1106</v>
      </c>
      <c r="F747" s="1" t="s">
        <v>21</v>
      </c>
      <c r="G747" s="1" t="s">
        <v>1605</v>
      </c>
      <c r="H747" s="1">
        <v>12310</v>
      </c>
      <c r="I747" s="1" t="s">
        <v>164</v>
      </c>
      <c r="J747" s="1" t="s">
        <v>45</v>
      </c>
      <c r="K747" s="1" t="s">
        <v>25</v>
      </c>
      <c r="L747" s="1" t="s">
        <v>26</v>
      </c>
      <c r="M747" s="1" t="s">
        <v>38</v>
      </c>
      <c r="N747" s="1" t="s">
        <v>64</v>
      </c>
      <c r="O747" s="1" t="s">
        <v>29</v>
      </c>
      <c r="P747" s="1" t="s">
        <v>30</v>
      </c>
      <c r="Q747" s="1" t="s">
        <v>53</v>
      </c>
      <c r="R747" s="1" t="s">
        <v>32</v>
      </c>
      <c r="S747" s="1" t="s">
        <v>42</v>
      </c>
    </row>
    <row r="748" spans="1:19" ht="12.75" x14ac:dyDescent="0.2">
      <c r="A748" s="2">
        <v>45240.880155115738</v>
      </c>
      <c r="B748" s="1" t="s">
        <v>1639</v>
      </c>
      <c r="C748" s="3">
        <v>2</v>
      </c>
      <c r="D748" s="1" t="s">
        <v>1640</v>
      </c>
      <c r="E748" s="1">
        <v>1110</v>
      </c>
      <c r="F748" s="1" t="s">
        <v>21</v>
      </c>
      <c r="G748" s="1" t="s">
        <v>1422</v>
      </c>
      <c r="H748" s="1">
        <v>12303</v>
      </c>
      <c r="I748" s="1" t="s">
        <v>164</v>
      </c>
      <c r="J748" s="1" t="s">
        <v>45</v>
      </c>
      <c r="K748" s="1" t="s">
        <v>25</v>
      </c>
      <c r="L748" s="1" t="s">
        <v>49</v>
      </c>
      <c r="M748" s="1" t="s">
        <v>52</v>
      </c>
      <c r="N748" s="1" t="s">
        <v>64</v>
      </c>
      <c r="O748" s="1" t="s">
        <v>29</v>
      </c>
      <c r="P748" s="1" t="s">
        <v>138</v>
      </c>
      <c r="Q748" s="1" t="s">
        <v>31</v>
      </c>
      <c r="R748" s="1" t="s">
        <v>60</v>
      </c>
      <c r="S748" s="1" t="s">
        <v>33</v>
      </c>
    </row>
    <row r="749" spans="1:19" ht="12.75" x14ac:dyDescent="0.2">
      <c r="A749" s="2">
        <v>45240.883481666664</v>
      </c>
      <c r="B749" s="1" t="s">
        <v>1641</v>
      </c>
      <c r="C749" s="3">
        <v>5</v>
      </c>
      <c r="D749" s="1" t="s">
        <v>1642</v>
      </c>
      <c r="E749" s="1">
        <v>1106</v>
      </c>
      <c r="F749" s="1" t="s">
        <v>21</v>
      </c>
      <c r="G749" s="1" t="s">
        <v>1605</v>
      </c>
      <c r="H749" s="1">
        <v>12329</v>
      </c>
      <c r="I749" s="1" t="s">
        <v>164</v>
      </c>
      <c r="J749" s="1" t="s">
        <v>45</v>
      </c>
      <c r="K749" s="1" t="s">
        <v>25</v>
      </c>
      <c r="L749" s="1" t="s">
        <v>49</v>
      </c>
      <c r="M749" s="1" t="s">
        <v>38</v>
      </c>
      <c r="N749" s="1" t="s">
        <v>28</v>
      </c>
      <c r="O749" s="1" t="s">
        <v>29</v>
      </c>
      <c r="P749" s="1" t="s">
        <v>30</v>
      </c>
      <c r="Q749" s="1" t="s">
        <v>31</v>
      </c>
      <c r="R749" s="1" t="s">
        <v>32</v>
      </c>
      <c r="S749" s="1" t="s">
        <v>65</v>
      </c>
    </row>
    <row r="750" spans="1:19" ht="12.75" x14ac:dyDescent="0.2">
      <c r="A750" s="2">
        <v>45240.884846597226</v>
      </c>
      <c r="B750" s="1" t="s">
        <v>1643</v>
      </c>
      <c r="C750" s="3">
        <v>5</v>
      </c>
      <c r="D750" s="1" t="s">
        <v>1644</v>
      </c>
      <c r="E750" s="1">
        <v>1106</v>
      </c>
      <c r="F750" s="1" t="s">
        <v>21</v>
      </c>
      <c r="G750" s="1" t="s">
        <v>1605</v>
      </c>
      <c r="H750" s="1">
        <v>12307</v>
      </c>
      <c r="I750" s="1" t="s">
        <v>164</v>
      </c>
      <c r="J750" s="1" t="s">
        <v>36</v>
      </c>
      <c r="K750" s="1" t="s">
        <v>25</v>
      </c>
      <c r="L750" s="1" t="s">
        <v>37</v>
      </c>
      <c r="M750" s="1" t="s">
        <v>46</v>
      </c>
      <c r="N750" s="1" t="s">
        <v>28</v>
      </c>
      <c r="O750" s="1" t="s">
        <v>40</v>
      </c>
      <c r="P750" s="1" t="s">
        <v>30</v>
      </c>
      <c r="Q750" s="1" t="s">
        <v>41</v>
      </c>
      <c r="R750" s="1" t="s">
        <v>60</v>
      </c>
      <c r="S750" s="1" t="s">
        <v>42</v>
      </c>
    </row>
    <row r="751" spans="1:19" ht="12.75" x14ac:dyDescent="0.2">
      <c r="A751" s="2">
        <v>45240.886450023143</v>
      </c>
      <c r="B751" s="1" t="s">
        <v>1645</v>
      </c>
      <c r="C751" s="3">
        <v>6</v>
      </c>
      <c r="D751" s="1" t="s">
        <v>1646</v>
      </c>
      <c r="E751" s="1">
        <v>1106</v>
      </c>
      <c r="F751" s="1" t="s">
        <v>21</v>
      </c>
      <c r="G751" s="1" t="s">
        <v>1605</v>
      </c>
      <c r="H751" s="1">
        <v>12316</v>
      </c>
      <c r="I751" s="1" t="s">
        <v>164</v>
      </c>
      <c r="J751" s="1" t="s">
        <v>36</v>
      </c>
      <c r="K751" s="1" t="s">
        <v>25</v>
      </c>
      <c r="L751" s="1" t="s">
        <v>59</v>
      </c>
      <c r="M751" s="1" t="s">
        <v>46</v>
      </c>
      <c r="N751" s="1" t="s">
        <v>28</v>
      </c>
      <c r="O751" s="1" t="s">
        <v>29</v>
      </c>
      <c r="P751" s="1" t="s">
        <v>30</v>
      </c>
      <c r="Q751" s="1" t="s">
        <v>41</v>
      </c>
      <c r="R751" s="1" t="s">
        <v>32</v>
      </c>
      <c r="S751" s="1" t="s">
        <v>33</v>
      </c>
    </row>
    <row r="752" spans="1:19" ht="12.75" x14ac:dyDescent="0.2">
      <c r="A752" s="2">
        <v>45240.89938018519</v>
      </c>
      <c r="B752" s="1" t="s">
        <v>1647</v>
      </c>
      <c r="C752" s="3">
        <v>10</v>
      </c>
      <c r="D752" s="1" t="s">
        <v>1648</v>
      </c>
      <c r="E752" s="1">
        <v>1136</v>
      </c>
      <c r="F752" s="1" t="s">
        <v>21</v>
      </c>
      <c r="G752" s="1" t="s">
        <v>568</v>
      </c>
      <c r="H752" s="1">
        <v>17</v>
      </c>
      <c r="I752" s="1" t="s">
        <v>23</v>
      </c>
      <c r="J752" s="1" t="s">
        <v>36</v>
      </c>
      <c r="K752" s="1" t="s">
        <v>25</v>
      </c>
      <c r="L752" s="1" t="s">
        <v>59</v>
      </c>
      <c r="M752" s="1" t="s">
        <v>52</v>
      </c>
      <c r="N752" s="1" t="s">
        <v>28</v>
      </c>
      <c r="O752" s="1" t="s">
        <v>40</v>
      </c>
      <c r="P752" s="1" t="s">
        <v>30</v>
      </c>
      <c r="Q752" s="1" t="s">
        <v>53</v>
      </c>
      <c r="R752" s="1" t="s">
        <v>32</v>
      </c>
      <c r="S752" s="1" t="s">
        <v>65</v>
      </c>
    </row>
    <row r="753" spans="1:19" ht="12.75" x14ac:dyDescent="0.2">
      <c r="A753" s="2">
        <v>45240.919025567127</v>
      </c>
      <c r="B753" s="1" t="s">
        <v>1649</v>
      </c>
      <c r="C753" s="3">
        <v>7</v>
      </c>
      <c r="D753" s="1" t="s">
        <v>1650</v>
      </c>
      <c r="E753" s="1">
        <v>1106</v>
      </c>
      <c r="F753" s="1" t="s">
        <v>21</v>
      </c>
      <c r="G753" s="1" t="s">
        <v>1605</v>
      </c>
      <c r="H753" s="1">
        <v>12328</v>
      </c>
      <c r="I753" s="1" t="s">
        <v>164</v>
      </c>
      <c r="J753" s="1" t="s">
        <v>36</v>
      </c>
      <c r="K753" s="1" t="s">
        <v>25</v>
      </c>
      <c r="L753" s="1" t="s">
        <v>59</v>
      </c>
      <c r="M753" s="1" t="s">
        <v>38</v>
      </c>
      <c r="N753" s="1" t="s">
        <v>64</v>
      </c>
      <c r="O753" s="1" t="s">
        <v>40</v>
      </c>
      <c r="P753" s="1" t="s">
        <v>30</v>
      </c>
      <c r="Q753" s="1" t="s">
        <v>53</v>
      </c>
      <c r="R753" s="1" t="s">
        <v>32</v>
      </c>
      <c r="S753" s="1" t="s">
        <v>42</v>
      </c>
    </row>
    <row r="754" spans="1:19" ht="12.75" x14ac:dyDescent="0.2">
      <c r="A754" s="2">
        <v>45240.919896273146</v>
      </c>
      <c r="B754" s="1" t="s">
        <v>1651</v>
      </c>
      <c r="C754" s="3">
        <v>5</v>
      </c>
      <c r="D754" s="1" t="s">
        <v>1652</v>
      </c>
      <c r="E754" s="1">
        <v>1106</v>
      </c>
      <c r="F754" s="1" t="s">
        <v>21</v>
      </c>
      <c r="G754" s="1" t="s">
        <v>1605</v>
      </c>
      <c r="H754" s="1">
        <v>14</v>
      </c>
      <c r="I754" s="1" t="s">
        <v>164</v>
      </c>
      <c r="J754" s="1" t="s">
        <v>36</v>
      </c>
      <c r="K754" s="1" t="s">
        <v>89</v>
      </c>
      <c r="L754" s="1" t="s">
        <v>59</v>
      </c>
      <c r="M754" s="1" t="s">
        <v>46</v>
      </c>
      <c r="N754" s="1" t="s">
        <v>28</v>
      </c>
      <c r="O754" s="1" t="s">
        <v>40</v>
      </c>
      <c r="P754" s="1" t="s">
        <v>30</v>
      </c>
      <c r="Q754" s="1" t="s">
        <v>41</v>
      </c>
      <c r="R754" s="1" t="s">
        <v>60</v>
      </c>
      <c r="S754" s="1" t="s">
        <v>42</v>
      </c>
    </row>
    <row r="755" spans="1:19" ht="12.75" x14ac:dyDescent="0.2">
      <c r="A755" s="2">
        <v>45240.953714895833</v>
      </c>
      <c r="B755" s="1" t="s">
        <v>1653</v>
      </c>
      <c r="C755" s="3">
        <v>4</v>
      </c>
      <c r="D755" s="1" t="s">
        <v>1654</v>
      </c>
      <c r="E755" s="1">
        <v>1106</v>
      </c>
      <c r="F755" s="1" t="s">
        <v>21</v>
      </c>
      <c r="G755" s="1" t="s">
        <v>1605</v>
      </c>
      <c r="H755" s="1">
        <v>12304</v>
      </c>
      <c r="I755" s="1" t="s">
        <v>164</v>
      </c>
      <c r="J755" s="1" t="s">
        <v>36</v>
      </c>
      <c r="K755" s="1" t="s">
        <v>25</v>
      </c>
      <c r="L755" s="1" t="s">
        <v>37</v>
      </c>
      <c r="M755" s="1" t="s">
        <v>38</v>
      </c>
      <c r="N755" s="1" t="s">
        <v>39</v>
      </c>
      <c r="O755" s="1" t="s">
        <v>40</v>
      </c>
      <c r="P755" s="1" t="s">
        <v>30</v>
      </c>
      <c r="Q755" s="1" t="s">
        <v>31</v>
      </c>
      <c r="R755" s="1" t="s">
        <v>60</v>
      </c>
      <c r="S755" s="1" t="s">
        <v>42</v>
      </c>
    </row>
    <row r="756" spans="1:19" ht="12.75" x14ac:dyDescent="0.2">
      <c r="A756" s="2">
        <v>45240.958937662042</v>
      </c>
      <c r="B756" s="1" t="s">
        <v>1655</v>
      </c>
      <c r="C756" s="3">
        <v>7</v>
      </c>
      <c r="D756" s="1" t="s">
        <v>1656</v>
      </c>
      <c r="E756" s="1">
        <v>1106</v>
      </c>
      <c r="F756" s="1" t="s">
        <v>21</v>
      </c>
      <c r="G756" s="1" t="s">
        <v>1605</v>
      </c>
      <c r="H756" s="1">
        <v>12302</v>
      </c>
      <c r="I756" s="1" t="s">
        <v>164</v>
      </c>
      <c r="J756" s="1" t="s">
        <v>36</v>
      </c>
      <c r="K756" s="1" t="s">
        <v>25</v>
      </c>
      <c r="L756" s="1" t="s">
        <v>59</v>
      </c>
      <c r="M756" s="1" t="s">
        <v>46</v>
      </c>
      <c r="N756" s="1" t="s">
        <v>39</v>
      </c>
      <c r="O756" s="1" t="s">
        <v>40</v>
      </c>
      <c r="P756" s="1" t="s">
        <v>30</v>
      </c>
      <c r="Q756" s="1" t="s">
        <v>53</v>
      </c>
      <c r="R756" s="1" t="s">
        <v>32</v>
      </c>
      <c r="S756" s="1" t="s">
        <v>42</v>
      </c>
    </row>
    <row r="757" spans="1:19" ht="12.75" x14ac:dyDescent="0.2">
      <c r="A757" s="2">
        <v>45241.029369930555</v>
      </c>
      <c r="B757" s="1" t="s">
        <v>1657</v>
      </c>
      <c r="C757" s="3">
        <v>9</v>
      </c>
      <c r="D757" s="1" t="s">
        <v>1658</v>
      </c>
      <c r="E757" s="1">
        <v>1106</v>
      </c>
      <c r="F757" s="1" t="s">
        <v>21</v>
      </c>
      <c r="G757" s="1" t="s">
        <v>1605</v>
      </c>
      <c r="H757" s="1">
        <v>12301</v>
      </c>
      <c r="I757" s="1" t="s">
        <v>164</v>
      </c>
      <c r="J757" s="1" t="s">
        <v>36</v>
      </c>
      <c r="K757" s="1" t="s">
        <v>89</v>
      </c>
      <c r="L757" s="1" t="s">
        <v>59</v>
      </c>
      <c r="M757" s="1" t="s">
        <v>52</v>
      </c>
      <c r="N757" s="1" t="s">
        <v>28</v>
      </c>
      <c r="O757" s="1" t="s">
        <v>40</v>
      </c>
      <c r="P757" s="1" t="s">
        <v>30</v>
      </c>
      <c r="Q757" s="1" t="s">
        <v>53</v>
      </c>
      <c r="R757" s="1" t="s">
        <v>32</v>
      </c>
      <c r="S757" s="1" t="s">
        <v>65</v>
      </c>
    </row>
    <row r="758" spans="1:19" ht="12.75" x14ac:dyDescent="0.2">
      <c r="A758" s="2">
        <v>45241.297556793987</v>
      </c>
      <c r="B758" s="1" t="s">
        <v>1659</v>
      </c>
      <c r="C758" s="3">
        <v>5</v>
      </c>
      <c r="D758" s="1" t="s">
        <v>1660</v>
      </c>
      <c r="E758" s="1">
        <v>1106</v>
      </c>
      <c r="F758" s="1" t="s">
        <v>21</v>
      </c>
      <c r="G758" s="1" t="s">
        <v>1605</v>
      </c>
      <c r="H758" s="1">
        <v>21</v>
      </c>
      <c r="I758" s="1" t="s">
        <v>164</v>
      </c>
      <c r="J758" s="1" t="s">
        <v>36</v>
      </c>
      <c r="K758" s="1" t="s">
        <v>170</v>
      </c>
      <c r="L758" s="1" t="s">
        <v>59</v>
      </c>
      <c r="M758" s="1" t="s">
        <v>46</v>
      </c>
      <c r="N758" s="1" t="s">
        <v>39</v>
      </c>
      <c r="O758" s="1" t="s">
        <v>40</v>
      </c>
      <c r="P758" s="1" t="s">
        <v>30</v>
      </c>
      <c r="Q758" s="1" t="s">
        <v>53</v>
      </c>
      <c r="R758" s="1" t="s">
        <v>54</v>
      </c>
      <c r="S758" s="1" t="s">
        <v>33</v>
      </c>
    </row>
    <row r="759" spans="1:19" ht="12.75" x14ac:dyDescent="0.2">
      <c r="A759" s="2">
        <v>45241.443742986114</v>
      </c>
      <c r="B759" s="1" t="s">
        <v>1661</v>
      </c>
      <c r="C759" s="3">
        <v>9</v>
      </c>
      <c r="D759" s="1" t="s">
        <v>1662</v>
      </c>
      <c r="E759" s="1">
        <v>1117</v>
      </c>
      <c r="F759" s="1" t="s">
        <v>21</v>
      </c>
      <c r="G759" s="1" t="s">
        <v>1319</v>
      </c>
      <c r="H759" s="1">
        <v>12203</v>
      </c>
      <c r="I759" s="1" t="s">
        <v>23</v>
      </c>
      <c r="J759" s="1" t="s">
        <v>36</v>
      </c>
      <c r="K759" s="1" t="s">
        <v>25</v>
      </c>
      <c r="L759" s="1" t="s">
        <v>59</v>
      </c>
      <c r="M759" s="1" t="s">
        <v>52</v>
      </c>
      <c r="N759" s="1" t="s">
        <v>28</v>
      </c>
      <c r="O759" s="1" t="s">
        <v>40</v>
      </c>
      <c r="P759" s="1" t="s">
        <v>30</v>
      </c>
      <c r="Q759" s="1" t="s">
        <v>31</v>
      </c>
      <c r="R759" s="1" t="s">
        <v>32</v>
      </c>
      <c r="S759" s="1" t="s">
        <v>65</v>
      </c>
    </row>
    <row r="760" spans="1:19" ht="12.75" x14ac:dyDescent="0.2">
      <c r="A760" s="2">
        <v>45241.555871851851</v>
      </c>
      <c r="B760" s="1" t="s">
        <v>1663</v>
      </c>
      <c r="C760" s="3">
        <v>6</v>
      </c>
      <c r="D760" s="1" t="s">
        <v>1664</v>
      </c>
      <c r="E760" s="1">
        <v>1106</v>
      </c>
      <c r="F760" s="1" t="s">
        <v>21</v>
      </c>
      <c r="G760" s="1" t="s">
        <v>1605</v>
      </c>
      <c r="H760" s="1">
        <v>12306</v>
      </c>
      <c r="I760" s="1" t="s">
        <v>164</v>
      </c>
      <c r="J760" s="1" t="s">
        <v>45</v>
      </c>
      <c r="K760" s="1" t="s">
        <v>25</v>
      </c>
      <c r="L760" s="1" t="s">
        <v>37</v>
      </c>
      <c r="M760" s="1" t="s">
        <v>52</v>
      </c>
      <c r="N760" s="1" t="s">
        <v>64</v>
      </c>
      <c r="O760" s="1" t="s">
        <v>40</v>
      </c>
      <c r="P760" s="1" t="s">
        <v>30</v>
      </c>
      <c r="Q760" s="1" t="s">
        <v>41</v>
      </c>
      <c r="R760" s="1" t="s">
        <v>32</v>
      </c>
      <c r="S760" s="1" t="s">
        <v>65</v>
      </c>
    </row>
    <row r="761" spans="1:19" ht="12.75" x14ac:dyDescent="0.2">
      <c r="A761" s="2">
        <v>45241.711092557875</v>
      </c>
      <c r="B761" s="1" t="s">
        <v>1665</v>
      </c>
      <c r="C761" s="3">
        <v>8</v>
      </c>
      <c r="D761" s="1" t="s">
        <v>1666</v>
      </c>
      <c r="E761" s="1">
        <v>1136</v>
      </c>
      <c r="F761" s="1" t="s">
        <v>21</v>
      </c>
      <c r="G761" s="1" t="s">
        <v>568</v>
      </c>
      <c r="H761" s="1">
        <v>23</v>
      </c>
      <c r="I761" s="1" t="s">
        <v>23</v>
      </c>
      <c r="J761" s="1" t="s">
        <v>36</v>
      </c>
      <c r="K761" s="1" t="s">
        <v>25</v>
      </c>
      <c r="L761" s="1" t="s">
        <v>49</v>
      </c>
      <c r="M761" s="1" t="s">
        <v>38</v>
      </c>
      <c r="N761" s="1" t="s">
        <v>28</v>
      </c>
      <c r="O761" s="1" t="s">
        <v>40</v>
      </c>
      <c r="P761" s="1" t="s">
        <v>30</v>
      </c>
      <c r="Q761" s="1" t="s">
        <v>53</v>
      </c>
      <c r="R761" s="1" t="s">
        <v>32</v>
      </c>
      <c r="S761" s="1" t="s">
        <v>65</v>
      </c>
    </row>
    <row r="762" spans="1:19" ht="12.75" x14ac:dyDescent="0.2">
      <c r="A762" s="2">
        <v>45241.807773402776</v>
      </c>
      <c r="B762" s="1" t="s">
        <v>1667</v>
      </c>
      <c r="C762" s="3">
        <v>2</v>
      </c>
      <c r="D762" s="1" t="s">
        <v>1668</v>
      </c>
      <c r="E762" s="1">
        <v>1106</v>
      </c>
      <c r="F762" s="1" t="s">
        <v>21</v>
      </c>
      <c r="G762" s="1" t="s">
        <v>1605</v>
      </c>
      <c r="H762" s="1">
        <v>26</v>
      </c>
      <c r="I762" s="1" t="s">
        <v>164</v>
      </c>
      <c r="J762" s="1" t="s">
        <v>36</v>
      </c>
      <c r="K762" s="1" t="s">
        <v>58</v>
      </c>
      <c r="L762" s="1" t="s">
        <v>37</v>
      </c>
      <c r="M762" s="1" t="s">
        <v>38</v>
      </c>
      <c r="N762" s="1" t="s">
        <v>39</v>
      </c>
      <c r="O762" s="1" t="s">
        <v>29</v>
      </c>
      <c r="P762" s="1" t="s">
        <v>30</v>
      </c>
      <c r="Q762" s="1" t="s">
        <v>41</v>
      </c>
      <c r="R762" s="1" t="s">
        <v>60</v>
      </c>
      <c r="S762" s="1" t="s">
        <v>42</v>
      </c>
    </row>
    <row r="763" spans="1:19" ht="12.75" x14ac:dyDescent="0.2">
      <c r="A763" s="2">
        <v>45241.876866134262</v>
      </c>
      <c r="B763" s="1" t="s">
        <v>1669</v>
      </c>
      <c r="C763" s="3">
        <v>8</v>
      </c>
      <c r="D763" s="1" t="s">
        <v>1670</v>
      </c>
      <c r="E763" s="1">
        <v>1105</v>
      </c>
      <c r="F763" s="1" t="s">
        <v>21</v>
      </c>
      <c r="G763" s="1" t="s">
        <v>598</v>
      </c>
      <c r="H763" s="1">
        <v>12313</v>
      </c>
      <c r="I763" s="1" t="s">
        <v>164</v>
      </c>
      <c r="J763" s="1" t="s">
        <v>36</v>
      </c>
      <c r="K763" s="1" t="s">
        <v>25</v>
      </c>
      <c r="L763" s="1" t="s">
        <v>59</v>
      </c>
      <c r="M763" s="1" t="s">
        <v>52</v>
      </c>
      <c r="N763" s="1" t="s">
        <v>39</v>
      </c>
      <c r="O763" s="1" t="s">
        <v>40</v>
      </c>
      <c r="P763" s="1" t="s">
        <v>30</v>
      </c>
      <c r="Q763" s="1" t="s">
        <v>53</v>
      </c>
      <c r="R763" s="1" t="s">
        <v>32</v>
      </c>
      <c r="S763" s="1" t="s">
        <v>42</v>
      </c>
    </row>
    <row r="764" spans="1:19" ht="12.75" x14ac:dyDescent="0.2">
      <c r="A764" s="2">
        <v>45243.52137545139</v>
      </c>
      <c r="B764" s="1" t="s">
        <v>1671</v>
      </c>
      <c r="C764" s="3">
        <v>10</v>
      </c>
      <c r="D764" s="1" t="s">
        <v>1672</v>
      </c>
      <c r="E764" s="1">
        <v>1136</v>
      </c>
      <c r="F764" s="1" t="s">
        <v>21</v>
      </c>
      <c r="G764" s="1" t="s">
        <v>568</v>
      </c>
      <c r="H764" s="1">
        <v>24</v>
      </c>
      <c r="I764" s="1" t="s">
        <v>23</v>
      </c>
      <c r="J764" s="1" t="s">
        <v>36</v>
      </c>
      <c r="K764" s="1" t="s">
        <v>25</v>
      </c>
      <c r="L764" s="1" t="s">
        <v>59</v>
      </c>
      <c r="M764" s="1" t="s">
        <v>52</v>
      </c>
      <c r="N764" s="1" t="s">
        <v>28</v>
      </c>
      <c r="O764" s="1" t="s">
        <v>40</v>
      </c>
      <c r="P764" s="1" t="s">
        <v>30</v>
      </c>
      <c r="Q764" s="1" t="s">
        <v>53</v>
      </c>
      <c r="R764" s="1" t="s">
        <v>32</v>
      </c>
      <c r="S764" s="1" t="s">
        <v>65</v>
      </c>
    </row>
    <row r="765" spans="1:19" ht="12.75" x14ac:dyDescent="0.2">
      <c r="A765" s="2">
        <v>45244.403105081015</v>
      </c>
      <c r="B765" s="1" t="s">
        <v>1673</v>
      </c>
      <c r="C765" s="3">
        <v>3</v>
      </c>
      <c r="D765" s="1" t="s">
        <v>1674</v>
      </c>
      <c r="E765" s="1">
        <v>1090</v>
      </c>
      <c r="F765" s="1" t="s">
        <v>21</v>
      </c>
      <c r="G765" s="1" t="s">
        <v>1076</v>
      </c>
      <c r="H765" s="1">
        <v>11</v>
      </c>
      <c r="I765" s="1" t="s">
        <v>23</v>
      </c>
      <c r="J765" s="1" t="s">
        <v>45</v>
      </c>
      <c r="K765" s="1" t="s">
        <v>170</v>
      </c>
      <c r="L765" s="1" t="s">
        <v>49</v>
      </c>
      <c r="M765" s="1" t="s">
        <v>38</v>
      </c>
      <c r="N765" s="1" t="s">
        <v>28</v>
      </c>
      <c r="O765" s="1" t="s">
        <v>40</v>
      </c>
      <c r="P765" s="1" t="s">
        <v>30</v>
      </c>
      <c r="Q765" s="1" t="s">
        <v>41</v>
      </c>
      <c r="R765" s="1" t="s">
        <v>102</v>
      </c>
      <c r="S765" s="1" t="s">
        <v>33</v>
      </c>
    </row>
    <row r="766" spans="1:19" ht="12.75" x14ac:dyDescent="0.2">
      <c r="A766" s="2">
        <v>45245.460651400463</v>
      </c>
      <c r="B766" s="1" t="s">
        <v>1675</v>
      </c>
      <c r="C766" s="3">
        <v>8</v>
      </c>
      <c r="D766" s="1" t="s">
        <v>1676</v>
      </c>
      <c r="E766" s="1">
        <v>1091</v>
      </c>
      <c r="F766" s="1" t="s">
        <v>21</v>
      </c>
      <c r="G766" s="1" t="s">
        <v>163</v>
      </c>
      <c r="H766" s="1">
        <v>12419</v>
      </c>
      <c r="I766" s="1" t="s">
        <v>253</v>
      </c>
      <c r="J766" s="1" t="s">
        <v>36</v>
      </c>
      <c r="K766" s="1" t="s">
        <v>25</v>
      </c>
      <c r="L766" s="1" t="s">
        <v>59</v>
      </c>
      <c r="M766" s="1" t="s">
        <v>52</v>
      </c>
      <c r="N766" s="1" t="s">
        <v>28</v>
      </c>
      <c r="O766" s="1" t="s">
        <v>29</v>
      </c>
      <c r="P766" s="1" t="s">
        <v>30</v>
      </c>
      <c r="Q766" s="1" t="s">
        <v>53</v>
      </c>
      <c r="R766" s="1" t="s">
        <v>32</v>
      </c>
      <c r="S766" s="1" t="s">
        <v>33</v>
      </c>
    </row>
    <row r="767" spans="1:19" ht="12.75" x14ac:dyDescent="0.2">
      <c r="A767" s="2">
        <v>45245.656043020834</v>
      </c>
      <c r="B767" s="1" t="s">
        <v>1677</v>
      </c>
      <c r="C767" s="3">
        <v>5</v>
      </c>
      <c r="D767" s="1" t="s">
        <v>1678</v>
      </c>
      <c r="E767" s="1">
        <v>1091</v>
      </c>
      <c r="F767" s="1" t="s">
        <v>21</v>
      </c>
      <c r="G767" s="1" t="s">
        <v>163</v>
      </c>
      <c r="H767" s="1">
        <v>12412</v>
      </c>
      <c r="I767" s="1" t="s">
        <v>253</v>
      </c>
      <c r="J767" s="1" t="s">
        <v>36</v>
      </c>
      <c r="K767" s="1" t="s">
        <v>25</v>
      </c>
      <c r="L767" s="1" t="s">
        <v>49</v>
      </c>
      <c r="M767" s="1" t="s">
        <v>46</v>
      </c>
      <c r="N767" s="1" t="s">
        <v>39</v>
      </c>
      <c r="O767" s="1" t="s">
        <v>40</v>
      </c>
      <c r="P767" s="1" t="s">
        <v>30</v>
      </c>
      <c r="Q767" s="1" t="s">
        <v>86</v>
      </c>
      <c r="R767" s="1" t="s">
        <v>32</v>
      </c>
      <c r="S767" s="1" t="s">
        <v>42</v>
      </c>
    </row>
    <row r="768" spans="1:19" ht="12.75" x14ac:dyDescent="0.2">
      <c r="A768" s="2">
        <v>45245.735640856481</v>
      </c>
      <c r="B768" s="1" t="s">
        <v>1679</v>
      </c>
      <c r="C768" s="3">
        <v>2</v>
      </c>
      <c r="D768" s="1" t="s">
        <v>1680</v>
      </c>
      <c r="E768" s="1">
        <v>1997</v>
      </c>
      <c r="F768" s="1" t="s">
        <v>21</v>
      </c>
      <c r="G768" s="1" t="s">
        <v>163</v>
      </c>
      <c r="H768" s="1">
        <v>11</v>
      </c>
      <c r="I768" s="1" t="s">
        <v>253</v>
      </c>
      <c r="J768" s="1" t="s">
        <v>36</v>
      </c>
      <c r="K768" s="1" t="s">
        <v>89</v>
      </c>
      <c r="L768" s="1" t="s">
        <v>49</v>
      </c>
      <c r="M768" s="1" t="s">
        <v>38</v>
      </c>
      <c r="N768" s="1" t="s">
        <v>39</v>
      </c>
      <c r="O768" s="1" t="s">
        <v>101</v>
      </c>
      <c r="P768" s="1" t="s">
        <v>75</v>
      </c>
      <c r="Q768" s="1" t="s">
        <v>31</v>
      </c>
      <c r="R768" s="1" t="s">
        <v>60</v>
      </c>
      <c r="S768" s="1" t="s">
        <v>65</v>
      </c>
    </row>
    <row r="769" spans="1:19" ht="12.75" x14ac:dyDescent="0.2">
      <c r="A769" s="2">
        <v>45245.936293877312</v>
      </c>
      <c r="B769" s="1" t="s">
        <v>1681</v>
      </c>
      <c r="C769" s="3">
        <v>9</v>
      </c>
      <c r="D769" s="1" t="s">
        <v>1682</v>
      </c>
      <c r="E769" s="1">
        <v>1901</v>
      </c>
      <c r="F769" s="1" t="s">
        <v>21</v>
      </c>
      <c r="G769" s="1" t="s">
        <v>163</v>
      </c>
      <c r="H769" s="1">
        <v>12402</v>
      </c>
      <c r="I769" s="1" t="s">
        <v>253</v>
      </c>
      <c r="J769" s="1" t="s">
        <v>36</v>
      </c>
      <c r="K769" s="1" t="s">
        <v>25</v>
      </c>
      <c r="L769" s="1" t="s">
        <v>59</v>
      </c>
      <c r="M769" s="1" t="s">
        <v>38</v>
      </c>
      <c r="N769" s="1" t="s">
        <v>28</v>
      </c>
      <c r="O769" s="1" t="s">
        <v>40</v>
      </c>
      <c r="P769" s="1" t="s">
        <v>30</v>
      </c>
      <c r="Q769" s="1" t="s">
        <v>53</v>
      </c>
      <c r="R769" s="1" t="s">
        <v>32</v>
      </c>
      <c r="S769" s="1" t="s">
        <v>65</v>
      </c>
    </row>
    <row r="770" spans="1:19" ht="12.75" x14ac:dyDescent="0.2">
      <c r="A770" s="2">
        <v>45250.567758263889</v>
      </c>
      <c r="B770" s="1" t="s">
        <v>1683</v>
      </c>
      <c r="C770" s="3">
        <v>6</v>
      </c>
      <c r="D770" s="1" t="s">
        <v>1684</v>
      </c>
      <c r="E770" s="1">
        <v>1925</v>
      </c>
      <c r="F770" s="1" t="s">
        <v>21</v>
      </c>
      <c r="G770" s="1" t="s">
        <v>1123</v>
      </c>
      <c r="H770" s="1">
        <v>12210</v>
      </c>
      <c r="I770" s="1" t="s">
        <v>23</v>
      </c>
      <c r="J770" s="1" t="s">
        <v>36</v>
      </c>
      <c r="K770" s="1" t="s">
        <v>25</v>
      </c>
      <c r="L770" s="1" t="s">
        <v>26</v>
      </c>
      <c r="M770" s="1" t="s">
        <v>38</v>
      </c>
      <c r="N770" s="1" t="s">
        <v>39</v>
      </c>
      <c r="O770" s="1" t="s">
        <v>29</v>
      </c>
      <c r="P770" s="1" t="s">
        <v>30</v>
      </c>
      <c r="Q770" s="1" t="s">
        <v>53</v>
      </c>
      <c r="R770" s="1" t="s">
        <v>32</v>
      </c>
      <c r="S770" s="1" t="s">
        <v>65</v>
      </c>
    </row>
    <row r="771" spans="1:19" ht="12.75" x14ac:dyDescent="0.2">
      <c r="A771" s="2">
        <v>45250.690537222225</v>
      </c>
      <c r="B771" s="1" t="s">
        <v>1685</v>
      </c>
      <c r="C771" s="3">
        <v>2</v>
      </c>
      <c r="D771" s="1" t="s">
        <v>1686</v>
      </c>
      <c r="E771" s="1">
        <v>54072</v>
      </c>
      <c r="F771" s="1" t="s">
        <v>21</v>
      </c>
      <c r="G771" s="1" t="s">
        <v>160</v>
      </c>
      <c r="H771" s="1">
        <v>12409</v>
      </c>
      <c r="I771" s="1" t="s">
        <v>253</v>
      </c>
      <c r="J771" s="1" t="s">
        <v>36</v>
      </c>
      <c r="K771" s="1" t="s">
        <v>58</v>
      </c>
      <c r="L771" s="1" t="s">
        <v>37</v>
      </c>
      <c r="M771" s="1" t="s">
        <v>38</v>
      </c>
      <c r="N771" s="1" t="s">
        <v>39</v>
      </c>
      <c r="O771" s="1" t="s">
        <v>135</v>
      </c>
      <c r="P771" s="1" t="s">
        <v>75</v>
      </c>
      <c r="Q771" s="1" t="s">
        <v>86</v>
      </c>
      <c r="R771" s="1" t="s">
        <v>32</v>
      </c>
      <c r="S771" s="1" t="s">
        <v>33</v>
      </c>
    </row>
    <row r="772" spans="1:19" ht="12.75" x14ac:dyDescent="0.2">
      <c r="A772" s="2">
        <v>45251.391709722222</v>
      </c>
      <c r="B772" s="1" t="s">
        <v>1687</v>
      </c>
      <c r="C772" s="3">
        <v>2</v>
      </c>
      <c r="D772" s="1" t="s">
        <v>1688</v>
      </c>
      <c r="E772" s="1">
        <v>1090</v>
      </c>
      <c r="F772" s="1" t="s">
        <v>21</v>
      </c>
      <c r="G772" s="1" t="s">
        <v>1076</v>
      </c>
      <c r="H772" s="1">
        <v>12201</v>
      </c>
      <c r="I772" s="1" t="s">
        <v>23</v>
      </c>
      <c r="J772" s="1" t="s">
        <v>45</v>
      </c>
      <c r="K772" s="1" t="s">
        <v>170</v>
      </c>
      <c r="L772" s="1" t="s">
        <v>26</v>
      </c>
      <c r="M772" s="1" t="s">
        <v>38</v>
      </c>
      <c r="N772" s="1" t="s">
        <v>28</v>
      </c>
      <c r="O772" s="1" t="s">
        <v>135</v>
      </c>
      <c r="P772" s="1" t="s">
        <v>30</v>
      </c>
      <c r="Q772" s="1" t="s">
        <v>31</v>
      </c>
      <c r="R772" s="1" t="s">
        <v>102</v>
      </c>
      <c r="S772" s="1" t="s">
        <v>42</v>
      </c>
    </row>
    <row r="773" spans="1:19" ht="12.75" x14ac:dyDescent="0.2">
      <c r="A773" s="2">
        <v>45251.413929166665</v>
      </c>
      <c r="B773" s="1" t="s">
        <v>1689</v>
      </c>
      <c r="C773" s="3">
        <v>3</v>
      </c>
      <c r="D773" s="1" t="s">
        <v>1690</v>
      </c>
      <c r="E773" s="1">
        <v>2201</v>
      </c>
      <c r="F773" s="1" t="s">
        <v>21</v>
      </c>
      <c r="G773" s="1" t="s">
        <v>63</v>
      </c>
      <c r="H773" s="1">
        <v>15</v>
      </c>
      <c r="I773" s="1" t="s">
        <v>23</v>
      </c>
      <c r="J773" s="1" t="s">
        <v>45</v>
      </c>
      <c r="K773" s="1" t="s">
        <v>58</v>
      </c>
      <c r="L773" s="1" t="s">
        <v>59</v>
      </c>
      <c r="M773" s="1" t="s">
        <v>38</v>
      </c>
      <c r="N773" s="1" t="s">
        <v>64</v>
      </c>
      <c r="O773" s="1" t="s">
        <v>29</v>
      </c>
      <c r="P773" s="1" t="s">
        <v>75</v>
      </c>
      <c r="Q773" s="1" t="s">
        <v>53</v>
      </c>
      <c r="R773" s="1" t="s">
        <v>32</v>
      </c>
      <c r="S773" s="1" t="s">
        <v>42</v>
      </c>
    </row>
    <row r="774" spans="1:19" ht="12.75" x14ac:dyDescent="0.2">
      <c r="A774" s="2">
        <v>45251.414289293985</v>
      </c>
      <c r="B774" s="1" t="s">
        <v>1691</v>
      </c>
      <c r="C774" s="3">
        <v>2</v>
      </c>
      <c r="D774" s="1" t="s">
        <v>1692</v>
      </c>
      <c r="E774" s="1">
        <v>2201</v>
      </c>
      <c r="F774" s="1" t="s">
        <v>21</v>
      </c>
      <c r="G774" s="1" t="s">
        <v>63</v>
      </c>
      <c r="H774" s="1">
        <v>13</v>
      </c>
      <c r="I774" s="1" t="s">
        <v>23</v>
      </c>
      <c r="J774" s="1" t="s">
        <v>36</v>
      </c>
      <c r="K774" s="1" t="s">
        <v>89</v>
      </c>
      <c r="L774" s="1" t="s">
        <v>59</v>
      </c>
      <c r="M774" s="1" t="s">
        <v>38</v>
      </c>
      <c r="N774" s="1" t="s">
        <v>64</v>
      </c>
      <c r="O774" s="1" t="s">
        <v>101</v>
      </c>
      <c r="P774" s="1" t="s">
        <v>75</v>
      </c>
      <c r="Q774" s="1" t="s">
        <v>41</v>
      </c>
      <c r="R774" s="1" t="s">
        <v>60</v>
      </c>
      <c r="S774" s="1" t="s">
        <v>42</v>
      </c>
    </row>
    <row r="775" spans="1:19" ht="12.75" x14ac:dyDescent="0.2">
      <c r="A775" s="2">
        <v>45251.55295449074</v>
      </c>
      <c r="B775" s="1" t="s">
        <v>1693</v>
      </c>
      <c r="C775" s="3">
        <v>4</v>
      </c>
      <c r="D775" s="1" t="s">
        <v>1694</v>
      </c>
      <c r="E775" s="1">
        <v>1091</v>
      </c>
      <c r="F775" s="1" t="s">
        <v>21</v>
      </c>
      <c r="G775" s="1" t="s">
        <v>163</v>
      </c>
      <c r="H775" s="1">
        <v>13</v>
      </c>
      <c r="I775" s="1" t="s">
        <v>253</v>
      </c>
      <c r="J775" s="1" t="s">
        <v>45</v>
      </c>
      <c r="K775" s="1" t="s">
        <v>58</v>
      </c>
      <c r="L775" s="1" t="s">
        <v>59</v>
      </c>
      <c r="M775" s="1" t="s">
        <v>27</v>
      </c>
      <c r="N775" s="1" t="s">
        <v>28</v>
      </c>
      <c r="O775" s="1" t="s">
        <v>135</v>
      </c>
      <c r="P775" s="1" t="s">
        <v>138</v>
      </c>
      <c r="Q775" s="1" t="s">
        <v>86</v>
      </c>
      <c r="R775" s="1" t="s">
        <v>32</v>
      </c>
      <c r="S775" s="1" t="s">
        <v>65</v>
      </c>
    </row>
    <row r="776" spans="1:19" ht="12.75" x14ac:dyDescent="0.2">
      <c r="A776" s="2">
        <v>45251.620054756946</v>
      </c>
      <c r="B776" s="1" t="s">
        <v>1695</v>
      </c>
      <c r="C776" s="3">
        <v>6</v>
      </c>
      <c r="D776" s="1" t="s">
        <v>1696</v>
      </c>
      <c r="E776" s="1">
        <v>1110</v>
      </c>
      <c r="F776" s="1" t="s">
        <v>21</v>
      </c>
      <c r="G776" s="1" t="s">
        <v>1422</v>
      </c>
      <c r="H776" s="1">
        <v>12321</v>
      </c>
      <c r="I776" s="1" t="s">
        <v>164</v>
      </c>
      <c r="J776" s="1" t="s">
        <v>36</v>
      </c>
      <c r="K776" s="1" t="s">
        <v>58</v>
      </c>
      <c r="L776" s="1" t="s">
        <v>59</v>
      </c>
      <c r="M776" s="1" t="s">
        <v>52</v>
      </c>
      <c r="N776" s="1" t="s">
        <v>28</v>
      </c>
      <c r="O776" s="1" t="s">
        <v>29</v>
      </c>
      <c r="P776" s="1" t="s">
        <v>30</v>
      </c>
      <c r="Q776" s="1" t="s">
        <v>53</v>
      </c>
      <c r="R776" s="1" t="s">
        <v>60</v>
      </c>
      <c r="S776" s="1" t="s">
        <v>33</v>
      </c>
    </row>
    <row r="777" spans="1:19" ht="12.75" x14ac:dyDescent="0.2">
      <c r="A777" s="2">
        <v>45251.669178946759</v>
      </c>
      <c r="B777" s="1" t="s">
        <v>1697</v>
      </c>
      <c r="C777" s="3">
        <v>3</v>
      </c>
      <c r="D777" s="1" t="s">
        <v>1698</v>
      </c>
      <c r="E777" s="1">
        <v>1136</v>
      </c>
      <c r="F777" s="1" t="s">
        <v>21</v>
      </c>
      <c r="G777" s="1" t="s">
        <v>568</v>
      </c>
      <c r="H777" s="4" t="s">
        <v>134</v>
      </c>
      <c r="I777" s="1" t="s">
        <v>23</v>
      </c>
      <c r="J777" s="1" t="s">
        <v>45</v>
      </c>
      <c r="K777" s="1" t="s">
        <v>25</v>
      </c>
      <c r="L777" s="1" t="s">
        <v>37</v>
      </c>
      <c r="M777" s="1" t="s">
        <v>46</v>
      </c>
      <c r="N777" s="1" t="s">
        <v>39</v>
      </c>
      <c r="O777" s="1" t="s">
        <v>101</v>
      </c>
      <c r="P777" s="1" t="s">
        <v>30</v>
      </c>
      <c r="Q777" s="1" t="s">
        <v>41</v>
      </c>
      <c r="R777" s="1" t="s">
        <v>32</v>
      </c>
      <c r="S777" s="1" t="s">
        <v>42</v>
      </c>
    </row>
    <row r="778" spans="1:19" ht="12.75" x14ac:dyDescent="0.2">
      <c r="A778" s="2">
        <v>45251.699965543987</v>
      </c>
      <c r="B778" s="1" t="s">
        <v>1699</v>
      </c>
      <c r="C778" s="3">
        <v>10</v>
      </c>
      <c r="D778" s="1" t="s">
        <v>1700</v>
      </c>
      <c r="E778" s="1">
        <v>1128</v>
      </c>
      <c r="F778" s="1" t="s">
        <v>21</v>
      </c>
      <c r="G778" s="1" t="s">
        <v>1701</v>
      </c>
      <c r="H778" s="1">
        <v>12201</v>
      </c>
      <c r="I778" s="1" t="s">
        <v>23</v>
      </c>
      <c r="J778" s="1" t="s">
        <v>36</v>
      </c>
      <c r="K778" s="1" t="s">
        <v>25</v>
      </c>
      <c r="L778" s="1" t="s">
        <v>59</v>
      </c>
      <c r="M778" s="1" t="s">
        <v>52</v>
      </c>
      <c r="N778" s="1" t="s">
        <v>28</v>
      </c>
      <c r="O778" s="1" t="s">
        <v>40</v>
      </c>
      <c r="P778" s="1" t="s">
        <v>30</v>
      </c>
      <c r="Q778" s="1" t="s">
        <v>53</v>
      </c>
      <c r="R778" s="1" t="s">
        <v>32</v>
      </c>
      <c r="S778" s="1" t="s">
        <v>65</v>
      </c>
    </row>
    <row r="779" spans="1:19" ht="12.75" x14ac:dyDescent="0.2">
      <c r="A779" s="2">
        <v>45251.737785439815</v>
      </c>
      <c r="B779" s="1" t="s">
        <v>1702</v>
      </c>
      <c r="C779" s="3">
        <v>7</v>
      </c>
      <c r="D779" s="1" t="s">
        <v>1703</v>
      </c>
      <c r="E779" s="1">
        <v>1128</v>
      </c>
      <c r="F779" s="1" t="s">
        <v>21</v>
      </c>
      <c r="G779" s="1" t="s">
        <v>1701</v>
      </c>
      <c r="H779" s="1">
        <v>4</v>
      </c>
      <c r="I779" s="1" t="s">
        <v>23</v>
      </c>
      <c r="J779" s="1" t="s">
        <v>36</v>
      </c>
      <c r="K779" s="1" t="s">
        <v>170</v>
      </c>
      <c r="L779" s="1" t="s">
        <v>59</v>
      </c>
      <c r="M779" s="1" t="s">
        <v>52</v>
      </c>
      <c r="N779" s="1" t="s">
        <v>28</v>
      </c>
      <c r="O779" s="1" t="s">
        <v>40</v>
      </c>
      <c r="P779" s="1" t="s">
        <v>30</v>
      </c>
      <c r="Q779" s="1" t="s">
        <v>53</v>
      </c>
      <c r="R779" s="1" t="s">
        <v>60</v>
      </c>
      <c r="S779" s="1" t="s">
        <v>42</v>
      </c>
    </row>
    <row r="780" spans="1:19" ht="12.75" x14ac:dyDescent="0.2">
      <c r="A780" s="2">
        <v>45251.75275266204</v>
      </c>
      <c r="B780" s="1" t="s">
        <v>1704</v>
      </c>
      <c r="C780" s="3">
        <v>0</v>
      </c>
      <c r="D780" s="1" t="s">
        <v>1705</v>
      </c>
      <c r="E780" s="1">
        <v>5847</v>
      </c>
      <c r="F780" s="1" t="s">
        <v>21</v>
      </c>
      <c r="G780" s="1" t="s">
        <v>568</v>
      </c>
      <c r="H780" s="1">
        <v>18</v>
      </c>
      <c r="I780" s="1" t="s">
        <v>23</v>
      </c>
      <c r="J780" s="1" t="s">
        <v>45</v>
      </c>
      <c r="K780" s="1" t="s">
        <v>89</v>
      </c>
      <c r="L780" s="1" t="s">
        <v>37</v>
      </c>
      <c r="M780" s="1" t="s">
        <v>46</v>
      </c>
      <c r="N780" s="1" t="s">
        <v>64</v>
      </c>
      <c r="O780" s="1" t="s">
        <v>29</v>
      </c>
      <c r="P780" s="1" t="s">
        <v>75</v>
      </c>
      <c r="Q780" s="1" t="s">
        <v>41</v>
      </c>
      <c r="R780" s="1" t="s">
        <v>102</v>
      </c>
      <c r="S780" s="1" t="s">
        <v>42</v>
      </c>
    </row>
    <row r="781" spans="1:19" ht="12.75" x14ac:dyDescent="0.2">
      <c r="A781" s="2">
        <v>45251.768564282407</v>
      </c>
      <c r="B781" s="1" t="s">
        <v>1706</v>
      </c>
      <c r="C781" s="3">
        <v>9</v>
      </c>
      <c r="D781" s="1" t="s">
        <v>1707</v>
      </c>
      <c r="E781" s="1">
        <v>1136</v>
      </c>
      <c r="F781" s="1" t="s">
        <v>21</v>
      </c>
      <c r="G781" s="1" t="s">
        <v>568</v>
      </c>
      <c r="H781" s="1">
        <v>10</v>
      </c>
      <c r="I781" s="1" t="s">
        <v>23</v>
      </c>
      <c r="J781" s="1" t="s">
        <v>36</v>
      </c>
      <c r="K781" s="1" t="s">
        <v>170</v>
      </c>
      <c r="L781" s="1" t="s">
        <v>59</v>
      </c>
      <c r="M781" s="1" t="s">
        <v>52</v>
      </c>
      <c r="N781" s="1" t="s">
        <v>28</v>
      </c>
      <c r="O781" s="1" t="s">
        <v>40</v>
      </c>
      <c r="P781" s="1" t="s">
        <v>30</v>
      </c>
      <c r="Q781" s="1" t="s">
        <v>53</v>
      </c>
      <c r="R781" s="1" t="s">
        <v>32</v>
      </c>
      <c r="S781" s="1" t="s">
        <v>65</v>
      </c>
    </row>
    <row r="782" spans="1:19" ht="12.75" x14ac:dyDescent="0.2">
      <c r="A782" s="2">
        <v>45251.780308113426</v>
      </c>
      <c r="B782" s="1" t="s">
        <v>1708</v>
      </c>
      <c r="C782" s="3">
        <v>3</v>
      </c>
      <c r="D782" s="1" t="s">
        <v>1709</v>
      </c>
      <c r="E782" s="1">
        <v>1110</v>
      </c>
      <c r="F782" s="1" t="s">
        <v>21</v>
      </c>
      <c r="G782" s="1" t="s">
        <v>1422</v>
      </c>
      <c r="H782" s="1">
        <v>12315</v>
      </c>
      <c r="I782" s="1" t="s">
        <v>164</v>
      </c>
      <c r="J782" s="1" t="s">
        <v>45</v>
      </c>
      <c r="K782" s="1" t="s">
        <v>25</v>
      </c>
      <c r="L782" s="1" t="s">
        <v>49</v>
      </c>
      <c r="M782" s="1" t="s">
        <v>38</v>
      </c>
      <c r="N782" s="1" t="s">
        <v>64</v>
      </c>
      <c r="O782" s="1" t="s">
        <v>40</v>
      </c>
      <c r="P782" s="1" t="s">
        <v>75</v>
      </c>
      <c r="Q782" s="1" t="s">
        <v>53</v>
      </c>
      <c r="R782" s="1" t="s">
        <v>60</v>
      </c>
      <c r="S782" s="1" t="s">
        <v>42</v>
      </c>
    </row>
    <row r="783" spans="1:19" ht="12.75" x14ac:dyDescent="0.2">
      <c r="A783" s="2">
        <v>45251.828505625002</v>
      </c>
      <c r="B783" s="1" t="s">
        <v>1710</v>
      </c>
      <c r="C783" s="3">
        <v>6</v>
      </c>
      <c r="D783" s="1" t="s">
        <v>1711</v>
      </c>
      <c r="E783" s="1">
        <v>1128</v>
      </c>
      <c r="F783" s="1" t="s">
        <v>21</v>
      </c>
      <c r="G783" s="1" t="s">
        <v>1701</v>
      </c>
      <c r="H783" s="1">
        <v>12202</v>
      </c>
      <c r="I783" s="1" t="s">
        <v>23</v>
      </c>
      <c r="J783" s="1" t="s">
        <v>36</v>
      </c>
      <c r="K783" s="1" t="s">
        <v>25</v>
      </c>
      <c r="L783" s="1" t="s">
        <v>59</v>
      </c>
      <c r="M783" s="1" t="s">
        <v>52</v>
      </c>
      <c r="N783" s="1" t="s">
        <v>39</v>
      </c>
      <c r="O783" s="1" t="s">
        <v>40</v>
      </c>
      <c r="P783" s="1" t="s">
        <v>30</v>
      </c>
      <c r="Q783" s="1" t="s">
        <v>86</v>
      </c>
      <c r="R783" s="1" t="s">
        <v>54</v>
      </c>
      <c r="S783" s="1" t="s">
        <v>42</v>
      </c>
    </row>
    <row r="784" spans="1:19" ht="12.75" x14ac:dyDescent="0.2">
      <c r="A784" s="2">
        <v>45251.847801701384</v>
      </c>
      <c r="B784" s="1" t="s">
        <v>1712</v>
      </c>
      <c r="C784" s="3">
        <v>8</v>
      </c>
      <c r="D784" s="1" t="s">
        <v>1713</v>
      </c>
      <c r="E784" s="1">
        <v>1</v>
      </c>
      <c r="F784" s="1" t="s">
        <v>21</v>
      </c>
      <c r="G784" s="1" t="s">
        <v>1422</v>
      </c>
      <c r="H784" s="1">
        <v>11</v>
      </c>
      <c r="I784" s="1" t="s">
        <v>164</v>
      </c>
      <c r="J784" s="1" t="s">
        <v>36</v>
      </c>
      <c r="K784" s="1" t="s">
        <v>25</v>
      </c>
      <c r="L784" s="1" t="s">
        <v>49</v>
      </c>
      <c r="M784" s="1" t="s">
        <v>52</v>
      </c>
      <c r="N784" s="1" t="s">
        <v>28</v>
      </c>
      <c r="O784" s="1" t="s">
        <v>40</v>
      </c>
      <c r="P784" s="1" t="s">
        <v>30</v>
      </c>
      <c r="Q784" s="1" t="s">
        <v>53</v>
      </c>
      <c r="R784" s="1" t="s">
        <v>32</v>
      </c>
      <c r="S784" s="1" t="s">
        <v>42</v>
      </c>
    </row>
    <row r="785" spans="1:19" ht="12.75" x14ac:dyDescent="0.2">
      <c r="A785" s="2">
        <v>45251.871267372684</v>
      </c>
      <c r="B785" s="1" t="s">
        <v>1714</v>
      </c>
      <c r="C785" s="3">
        <v>6</v>
      </c>
      <c r="D785" s="1" t="s">
        <v>1715</v>
      </c>
      <c r="E785" s="1">
        <v>1183</v>
      </c>
      <c r="F785" s="1" t="s">
        <v>21</v>
      </c>
      <c r="G785" s="1" t="s">
        <v>568</v>
      </c>
      <c r="H785" s="4" t="s">
        <v>98</v>
      </c>
      <c r="I785" s="1" t="s">
        <v>23</v>
      </c>
      <c r="J785" s="1" t="s">
        <v>36</v>
      </c>
      <c r="K785" s="1" t="s">
        <v>25</v>
      </c>
      <c r="L785" s="1" t="s">
        <v>26</v>
      </c>
      <c r="M785" s="1" t="s">
        <v>38</v>
      </c>
      <c r="N785" s="1" t="s">
        <v>64</v>
      </c>
      <c r="O785" s="1" t="s">
        <v>40</v>
      </c>
      <c r="P785" s="1" t="s">
        <v>30</v>
      </c>
      <c r="Q785" s="1" t="s">
        <v>53</v>
      </c>
      <c r="R785" s="1" t="s">
        <v>32</v>
      </c>
      <c r="S785" s="1" t="s">
        <v>42</v>
      </c>
    </row>
    <row r="786" spans="1:19" ht="12.75" x14ac:dyDescent="0.2">
      <c r="A786" s="2">
        <v>45251.889048726851</v>
      </c>
      <c r="B786" s="1" t="s">
        <v>1716</v>
      </c>
      <c r="C786" s="3">
        <v>10</v>
      </c>
      <c r="D786" s="1" t="s">
        <v>1717</v>
      </c>
      <c r="E786" s="1">
        <v>1128</v>
      </c>
      <c r="F786" s="1" t="s">
        <v>21</v>
      </c>
      <c r="G786" s="1" t="s">
        <v>1701</v>
      </c>
      <c r="H786" s="1">
        <v>12203</v>
      </c>
      <c r="I786" s="1" t="s">
        <v>23</v>
      </c>
      <c r="J786" s="1" t="s">
        <v>36</v>
      </c>
      <c r="K786" s="1" t="s">
        <v>25</v>
      </c>
      <c r="L786" s="1" t="s">
        <v>59</v>
      </c>
      <c r="M786" s="1" t="s">
        <v>52</v>
      </c>
      <c r="N786" s="1" t="s">
        <v>28</v>
      </c>
      <c r="O786" s="1" t="s">
        <v>40</v>
      </c>
      <c r="P786" s="1" t="s">
        <v>30</v>
      </c>
      <c r="Q786" s="1" t="s">
        <v>53</v>
      </c>
      <c r="R786" s="1" t="s">
        <v>32</v>
      </c>
      <c r="S786" s="1" t="s">
        <v>65</v>
      </c>
    </row>
    <row r="787" spans="1:19" ht="12.75" x14ac:dyDescent="0.2">
      <c r="A787" s="2">
        <v>45251.902081585649</v>
      </c>
      <c r="B787" s="1" t="s">
        <v>1718</v>
      </c>
      <c r="C787" s="3">
        <v>9</v>
      </c>
      <c r="D787" s="1" t="s">
        <v>1719</v>
      </c>
      <c r="E787" s="1">
        <v>1136</v>
      </c>
      <c r="F787" s="1" t="s">
        <v>21</v>
      </c>
      <c r="G787" s="1" t="s">
        <v>568</v>
      </c>
      <c r="H787" s="1">
        <v>8</v>
      </c>
      <c r="I787" s="1" t="s">
        <v>23</v>
      </c>
      <c r="J787" s="1" t="s">
        <v>36</v>
      </c>
      <c r="K787" s="1" t="s">
        <v>25</v>
      </c>
      <c r="L787" s="1" t="s">
        <v>59</v>
      </c>
      <c r="M787" s="1" t="s">
        <v>52</v>
      </c>
      <c r="N787" s="1" t="s">
        <v>28</v>
      </c>
      <c r="O787" s="1" t="s">
        <v>40</v>
      </c>
      <c r="P787" s="1" t="s">
        <v>30</v>
      </c>
      <c r="Q787" s="1" t="s">
        <v>53</v>
      </c>
      <c r="R787" s="1" t="s">
        <v>32</v>
      </c>
      <c r="S787" s="1" t="s">
        <v>42</v>
      </c>
    </row>
    <row r="788" spans="1:19" ht="12.75" x14ac:dyDescent="0.2">
      <c r="A788" s="2">
        <v>45251.956218310181</v>
      </c>
      <c r="B788" s="1" t="s">
        <v>1720</v>
      </c>
      <c r="C788" s="3">
        <v>8</v>
      </c>
      <c r="D788" s="1" t="s">
        <v>1721</v>
      </c>
      <c r="E788" s="1">
        <v>1136</v>
      </c>
      <c r="F788" s="1" t="s">
        <v>21</v>
      </c>
      <c r="G788" s="1" t="s">
        <v>568</v>
      </c>
      <c r="H788" s="4" t="s">
        <v>311</v>
      </c>
      <c r="I788" s="1" t="s">
        <v>23</v>
      </c>
      <c r="J788" s="1" t="s">
        <v>36</v>
      </c>
      <c r="K788" s="1" t="s">
        <v>25</v>
      </c>
      <c r="L788" s="1" t="s">
        <v>59</v>
      </c>
      <c r="M788" s="1" t="s">
        <v>52</v>
      </c>
      <c r="N788" s="1" t="s">
        <v>28</v>
      </c>
      <c r="O788" s="1" t="s">
        <v>40</v>
      </c>
      <c r="P788" s="1" t="s">
        <v>30</v>
      </c>
      <c r="Q788" s="1" t="s">
        <v>86</v>
      </c>
      <c r="R788" s="1" t="s">
        <v>32</v>
      </c>
      <c r="S788" s="1" t="s">
        <v>42</v>
      </c>
    </row>
    <row r="789" spans="1:19" ht="12.75" x14ac:dyDescent="0.2">
      <c r="A789" s="2">
        <v>45251.992399988427</v>
      </c>
      <c r="B789" s="1" t="s">
        <v>1722</v>
      </c>
      <c r="C789" s="3">
        <v>10</v>
      </c>
      <c r="D789" s="1" t="s">
        <v>1723</v>
      </c>
      <c r="E789" s="1">
        <v>1136</v>
      </c>
      <c r="F789" s="1" t="s">
        <v>21</v>
      </c>
      <c r="G789" s="1" t="s">
        <v>568</v>
      </c>
      <c r="H789" s="4" t="s">
        <v>316</v>
      </c>
      <c r="I789" s="1" t="s">
        <v>23</v>
      </c>
      <c r="J789" s="1" t="s">
        <v>36</v>
      </c>
      <c r="K789" s="1" t="s">
        <v>25</v>
      </c>
      <c r="L789" s="1" t="s">
        <v>59</v>
      </c>
      <c r="M789" s="1" t="s">
        <v>52</v>
      </c>
      <c r="N789" s="1" t="s">
        <v>28</v>
      </c>
      <c r="O789" s="1" t="s">
        <v>40</v>
      </c>
      <c r="P789" s="1" t="s">
        <v>30</v>
      </c>
      <c r="Q789" s="1" t="s">
        <v>53</v>
      </c>
      <c r="R789" s="1" t="s">
        <v>32</v>
      </c>
      <c r="S789" s="1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789"/>
  <sheetViews>
    <sheetView workbookViewId="0">
      <pane ySplit="1" topLeftCell="A2" activePane="bottomLeft" state="frozen"/>
      <selection pane="bottomLeft" activeCell="G21" sqref="G21"/>
    </sheetView>
  </sheetViews>
  <sheetFormatPr defaultColWidth="12.7109375" defaultRowHeight="15.75" customHeight="1" x14ac:dyDescent="0.2"/>
  <cols>
    <col min="1" max="9" width="18.85546875" customWidth="1"/>
  </cols>
  <sheetData>
    <row r="1" spans="1:7" ht="15.75" customHeight="1" x14ac:dyDescent="0.2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</row>
    <row r="2" spans="1:7" ht="15.75" customHeight="1" x14ac:dyDescent="0.2">
      <c r="A2" s="3">
        <v>4</v>
      </c>
      <c r="B2" s="1" t="s">
        <v>20</v>
      </c>
      <c r="C2" s="1">
        <v>1103</v>
      </c>
      <c r="D2" s="1" t="s">
        <v>21</v>
      </c>
      <c r="E2" s="1" t="s">
        <v>22</v>
      </c>
      <c r="F2" s="1">
        <v>12202</v>
      </c>
      <c r="G2" s="1" t="s">
        <v>23</v>
      </c>
    </row>
    <row r="3" spans="1:7" ht="15.75" customHeight="1" x14ac:dyDescent="0.2">
      <c r="A3" s="3">
        <v>5</v>
      </c>
      <c r="B3" s="1" t="s">
        <v>35</v>
      </c>
      <c r="C3" s="1">
        <v>1103</v>
      </c>
      <c r="D3" s="1" t="s">
        <v>21</v>
      </c>
      <c r="E3" s="1" t="s">
        <v>22</v>
      </c>
      <c r="F3" s="1">
        <v>12209</v>
      </c>
      <c r="G3" s="1" t="s">
        <v>23</v>
      </c>
    </row>
    <row r="4" spans="1:7" ht="15.75" customHeight="1" x14ac:dyDescent="0.2">
      <c r="A4" s="3">
        <v>4</v>
      </c>
      <c r="B4" s="1" t="s">
        <v>44</v>
      </c>
      <c r="C4" s="1">
        <v>1103</v>
      </c>
      <c r="D4" s="1" t="s">
        <v>21</v>
      </c>
      <c r="E4" s="1" t="s">
        <v>22</v>
      </c>
      <c r="F4" s="1">
        <v>12201</v>
      </c>
      <c r="G4" s="1" t="s">
        <v>23</v>
      </c>
    </row>
    <row r="5" spans="1:7" ht="15.75" customHeight="1" x14ac:dyDescent="0.2">
      <c r="A5" s="3">
        <v>6</v>
      </c>
      <c r="B5" s="1" t="s">
        <v>48</v>
      </c>
      <c r="C5" s="1">
        <v>1103</v>
      </c>
      <c r="D5" s="1" t="s">
        <v>21</v>
      </c>
      <c r="E5" s="1" t="s">
        <v>22</v>
      </c>
      <c r="F5" s="1">
        <v>12211</v>
      </c>
      <c r="G5" s="1" t="s">
        <v>23</v>
      </c>
    </row>
    <row r="6" spans="1:7" ht="15.75" customHeight="1" x14ac:dyDescent="0.2">
      <c r="A6" s="3">
        <v>6</v>
      </c>
      <c r="B6" s="1" t="s">
        <v>51</v>
      </c>
      <c r="C6" s="1">
        <v>1103</v>
      </c>
      <c r="D6" s="1" t="s">
        <v>21</v>
      </c>
      <c r="E6" s="1" t="s">
        <v>22</v>
      </c>
      <c r="F6" s="1">
        <v>12208</v>
      </c>
      <c r="G6" s="1" t="s">
        <v>23</v>
      </c>
    </row>
    <row r="7" spans="1:7" ht="15.75" customHeight="1" x14ac:dyDescent="0.2">
      <c r="A7" s="3">
        <v>3</v>
      </c>
      <c r="B7" s="1" t="s">
        <v>57</v>
      </c>
      <c r="C7" s="1">
        <v>1103</v>
      </c>
      <c r="D7" s="1" t="s">
        <v>21</v>
      </c>
      <c r="E7" s="1" t="s">
        <v>22</v>
      </c>
      <c r="F7" s="1">
        <v>12203</v>
      </c>
      <c r="G7" s="1" t="s">
        <v>23</v>
      </c>
    </row>
    <row r="8" spans="1:7" ht="15.75" customHeight="1" x14ac:dyDescent="0.2">
      <c r="A8" s="3">
        <v>7</v>
      </c>
      <c r="B8" s="1" t="s">
        <v>62</v>
      </c>
      <c r="C8" s="1">
        <v>2201</v>
      </c>
      <c r="D8" s="1" t="s">
        <v>21</v>
      </c>
      <c r="E8" s="1" t="s">
        <v>63</v>
      </c>
      <c r="F8" s="1">
        <v>12203</v>
      </c>
      <c r="G8" s="1" t="s">
        <v>23</v>
      </c>
    </row>
    <row r="9" spans="1:7" ht="15.75" customHeight="1" x14ac:dyDescent="0.2">
      <c r="A9" s="3">
        <v>5</v>
      </c>
      <c r="B9" s="1" t="s">
        <v>67</v>
      </c>
      <c r="C9" s="1">
        <v>1103</v>
      </c>
      <c r="D9" s="1" t="s">
        <v>21</v>
      </c>
      <c r="E9" s="1" t="s">
        <v>22</v>
      </c>
      <c r="F9" s="1">
        <v>12205</v>
      </c>
      <c r="G9" s="1" t="s">
        <v>23</v>
      </c>
    </row>
    <row r="10" spans="1:7" ht="15.75" customHeight="1" x14ac:dyDescent="0.2">
      <c r="A10" s="3">
        <v>3</v>
      </c>
      <c r="B10" s="1" t="s">
        <v>69</v>
      </c>
      <c r="C10" s="1">
        <v>2201</v>
      </c>
      <c r="D10" s="1" t="s">
        <v>21</v>
      </c>
      <c r="E10" s="1" t="s">
        <v>63</v>
      </c>
      <c r="F10" s="1">
        <v>12</v>
      </c>
      <c r="G10" s="1" t="s">
        <v>23</v>
      </c>
    </row>
    <row r="11" spans="1:7" ht="15.75" customHeight="1" x14ac:dyDescent="0.2">
      <c r="A11" s="3">
        <v>7</v>
      </c>
      <c r="B11" s="1" t="s">
        <v>71</v>
      </c>
      <c r="C11" s="1">
        <v>2201</v>
      </c>
      <c r="D11" s="1" t="s">
        <v>21</v>
      </c>
      <c r="E11" s="1" t="s">
        <v>63</v>
      </c>
      <c r="F11" s="1">
        <v>12216</v>
      </c>
      <c r="G11" s="1" t="s">
        <v>23</v>
      </c>
    </row>
    <row r="12" spans="1:7" ht="15.75" customHeight="1" x14ac:dyDescent="0.2">
      <c r="A12" s="3">
        <v>4</v>
      </c>
      <c r="B12" s="1" t="s">
        <v>73</v>
      </c>
      <c r="C12" s="1">
        <v>2201</v>
      </c>
      <c r="D12" s="1" t="s">
        <v>21</v>
      </c>
      <c r="E12" s="1" t="s">
        <v>63</v>
      </c>
      <c r="F12" s="4" t="s">
        <v>74</v>
      </c>
      <c r="G12" s="1" t="s">
        <v>23</v>
      </c>
    </row>
    <row r="13" spans="1:7" ht="15.75" customHeight="1" x14ac:dyDescent="0.2">
      <c r="A13" s="3">
        <v>6</v>
      </c>
      <c r="B13" s="1" t="s">
        <v>77</v>
      </c>
      <c r="C13" s="1">
        <v>2201</v>
      </c>
      <c r="D13" s="1" t="s">
        <v>21</v>
      </c>
      <c r="E13" s="1" t="s">
        <v>63</v>
      </c>
      <c r="F13" s="1">
        <v>11</v>
      </c>
      <c r="G13" s="1" t="s">
        <v>23</v>
      </c>
    </row>
    <row r="14" spans="1:7" ht="15.75" customHeight="1" x14ac:dyDescent="0.2">
      <c r="A14" s="3">
        <v>6</v>
      </c>
      <c r="B14" s="1" t="s">
        <v>79</v>
      </c>
      <c r="C14" s="1">
        <v>2201</v>
      </c>
      <c r="D14" s="1" t="s">
        <v>21</v>
      </c>
      <c r="E14" s="1" t="s">
        <v>63</v>
      </c>
      <c r="F14" s="1">
        <v>12214</v>
      </c>
      <c r="G14" s="1" t="s">
        <v>23</v>
      </c>
    </row>
    <row r="15" spans="1:7" ht="15.75" customHeight="1" x14ac:dyDescent="0.2">
      <c r="A15" s="3">
        <v>6</v>
      </c>
      <c r="B15" s="1" t="s">
        <v>81</v>
      </c>
      <c r="C15" s="1">
        <v>2201</v>
      </c>
      <c r="D15" s="1" t="s">
        <v>21</v>
      </c>
      <c r="E15" s="1" t="s">
        <v>82</v>
      </c>
      <c r="F15" s="4" t="s">
        <v>83</v>
      </c>
      <c r="G15" s="1" t="s">
        <v>23</v>
      </c>
    </row>
    <row r="16" spans="1:7" ht="15.75" customHeight="1" x14ac:dyDescent="0.2">
      <c r="A16" s="3">
        <v>6</v>
      </c>
      <c r="B16" s="1" t="s">
        <v>85</v>
      </c>
      <c r="C16" s="1">
        <v>2201</v>
      </c>
      <c r="D16" s="1" t="s">
        <v>21</v>
      </c>
      <c r="E16" s="1" t="s">
        <v>63</v>
      </c>
      <c r="F16" s="1">
        <v>7</v>
      </c>
      <c r="G16" s="1" t="s">
        <v>23</v>
      </c>
    </row>
    <row r="17" spans="1:7" ht="15.75" customHeight="1" x14ac:dyDescent="0.2">
      <c r="A17" s="3">
        <v>6</v>
      </c>
      <c r="B17" s="1" t="s">
        <v>88</v>
      </c>
      <c r="C17" s="1">
        <v>2201</v>
      </c>
      <c r="D17" s="1" t="s">
        <v>21</v>
      </c>
      <c r="E17" s="1" t="s">
        <v>63</v>
      </c>
      <c r="F17" s="1">
        <v>12222</v>
      </c>
      <c r="G17" s="1" t="s">
        <v>23</v>
      </c>
    </row>
    <row r="18" spans="1:7" ht="15.75" customHeight="1" x14ac:dyDescent="0.2">
      <c r="A18" s="3">
        <v>4</v>
      </c>
      <c r="B18" s="1" t="s">
        <v>91</v>
      </c>
      <c r="C18" s="1">
        <v>2201</v>
      </c>
      <c r="D18" s="1" t="s">
        <v>21</v>
      </c>
      <c r="E18" s="1" t="s">
        <v>63</v>
      </c>
      <c r="F18" s="1">
        <v>17</v>
      </c>
      <c r="G18" s="1" t="s">
        <v>23</v>
      </c>
    </row>
    <row r="19" spans="1:7" ht="15.75" customHeight="1" x14ac:dyDescent="0.2">
      <c r="A19" s="3">
        <v>2</v>
      </c>
      <c r="B19" s="1" t="s">
        <v>93</v>
      </c>
      <c r="C19" s="1">
        <v>2201</v>
      </c>
      <c r="D19" s="1" t="s">
        <v>21</v>
      </c>
      <c r="E19" s="1" t="s">
        <v>63</v>
      </c>
      <c r="F19" s="1">
        <v>21</v>
      </c>
      <c r="G19" s="1" t="s">
        <v>23</v>
      </c>
    </row>
    <row r="20" spans="1:7" ht="15.75" customHeight="1" x14ac:dyDescent="0.2">
      <c r="A20" s="3">
        <v>2</v>
      </c>
      <c r="B20" s="1" t="s">
        <v>95</v>
      </c>
      <c r="C20" s="1">
        <v>2201</v>
      </c>
      <c r="D20" s="1" t="s">
        <v>21</v>
      </c>
      <c r="E20" s="1" t="s">
        <v>63</v>
      </c>
      <c r="F20" s="1">
        <v>12223</v>
      </c>
      <c r="G20" s="1" t="s">
        <v>23</v>
      </c>
    </row>
    <row r="21" spans="1:7" ht="15.75" customHeight="1" x14ac:dyDescent="0.2">
      <c r="A21" s="3">
        <v>6</v>
      </c>
      <c r="B21" s="1" t="s">
        <v>97</v>
      </c>
      <c r="C21" s="1">
        <v>2201</v>
      </c>
      <c r="D21" s="1" t="s">
        <v>21</v>
      </c>
      <c r="E21" s="1" t="s">
        <v>63</v>
      </c>
      <c r="F21" s="4" t="s">
        <v>98</v>
      </c>
      <c r="G21" s="1" t="s">
        <v>23</v>
      </c>
    </row>
    <row r="22" spans="1:7" ht="15.75" customHeight="1" x14ac:dyDescent="0.2">
      <c r="A22" s="3">
        <v>4</v>
      </c>
      <c r="B22" s="1" t="s">
        <v>100</v>
      </c>
      <c r="C22" s="1">
        <v>2201</v>
      </c>
      <c r="D22" s="1" t="s">
        <v>21</v>
      </c>
      <c r="E22" s="1" t="s">
        <v>63</v>
      </c>
      <c r="F22" s="1">
        <v>12210</v>
      </c>
      <c r="G22" s="1" t="s">
        <v>23</v>
      </c>
    </row>
    <row r="23" spans="1:7" ht="15.75" customHeight="1" x14ac:dyDescent="0.2">
      <c r="A23" s="3">
        <v>6</v>
      </c>
      <c r="B23" s="1" t="s">
        <v>104</v>
      </c>
      <c r="C23" s="1">
        <v>1092</v>
      </c>
      <c r="D23" s="1" t="s">
        <v>21</v>
      </c>
      <c r="E23" s="1" t="s">
        <v>105</v>
      </c>
      <c r="F23" s="1">
        <v>11</v>
      </c>
      <c r="G23" s="1" t="s">
        <v>106</v>
      </c>
    </row>
    <row r="24" spans="1:7" ht="15.75" customHeight="1" x14ac:dyDescent="0.2">
      <c r="A24" s="3">
        <v>6</v>
      </c>
      <c r="B24" s="1" t="s">
        <v>109</v>
      </c>
      <c r="C24" s="1">
        <v>1092</v>
      </c>
      <c r="D24" s="1" t="s">
        <v>21</v>
      </c>
      <c r="E24" s="1" t="s">
        <v>105</v>
      </c>
      <c r="F24" s="1">
        <v>12104</v>
      </c>
      <c r="G24" s="1" t="s">
        <v>106</v>
      </c>
    </row>
    <row r="25" spans="1:7" ht="15.75" customHeight="1" x14ac:dyDescent="0.2">
      <c r="A25" s="3">
        <v>4</v>
      </c>
      <c r="B25" s="1" t="s">
        <v>111</v>
      </c>
      <c r="C25" s="1">
        <v>2201</v>
      </c>
      <c r="D25" s="1" t="s">
        <v>21</v>
      </c>
      <c r="E25" s="1" t="s">
        <v>63</v>
      </c>
      <c r="F25" s="1">
        <v>18</v>
      </c>
      <c r="G25" s="1" t="s">
        <v>23</v>
      </c>
    </row>
    <row r="26" spans="1:7" ht="12.75" x14ac:dyDescent="0.2">
      <c r="A26" s="3">
        <v>4</v>
      </c>
      <c r="B26" s="1" t="s">
        <v>113</v>
      </c>
      <c r="C26" s="1">
        <v>2201</v>
      </c>
      <c r="D26" s="1" t="s">
        <v>21</v>
      </c>
      <c r="E26" s="1" t="s">
        <v>63</v>
      </c>
      <c r="F26" s="1">
        <v>20</v>
      </c>
      <c r="G26" s="1" t="s">
        <v>23</v>
      </c>
    </row>
    <row r="27" spans="1:7" ht="12.75" x14ac:dyDescent="0.2">
      <c r="A27" s="3">
        <v>5</v>
      </c>
      <c r="B27" s="1" t="s">
        <v>115</v>
      </c>
      <c r="C27" s="1">
        <v>2201</v>
      </c>
      <c r="D27" s="1" t="s">
        <v>21</v>
      </c>
      <c r="E27" s="1" t="s">
        <v>63</v>
      </c>
      <c r="F27" s="1">
        <v>8</v>
      </c>
      <c r="G27" s="1" t="s">
        <v>23</v>
      </c>
    </row>
    <row r="28" spans="1:7" ht="12.75" x14ac:dyDescent="0.2">
      <c r="A28" s="3">
        <v>5</v>
      </c>
      <c r="B28" s="1" t="s">
        <v>117</v>
      </c>
      <c r="C28" s="1">
        <v>2201</v>
      </c>
      <c r="D28" s="1" t="s">
        <v>21</v>
      </c>
      <c r="E28" s="1" t="s">
        <v>63</v>
      </c>
      <c r="F28" s="1">
        <v>5</v>
      </c>
      <c r="G28" s="1" t="s">
        <v>23</v>
      </c>
    </row>
    <row r="29" spans="1:7" ht="12.75" x14ac:dyDescent="0.2">
      <c r="A29" s="3">
        <v>5</v>
      </c>
      <c r="B29" s="1" t="s">
        <v>119</v>
      </c>
      <c r="C29" s="1">
        <v>2201</v>
      </c>
      <c r="D29" s="1" t="s">
        <v>21</v>
      </c>
      <c r="E29" s="1" t="s">
        <v>63</v>
      </c>
      <c r="F29" s="4" t="s">
        <v>120</v>
      </c>
      <c r="G29" s="1" t="s">
        <v>23</v>
      </c>
    </row>
    <row r="30" spans="1:7" ht="12.75" x14ac:dyDescent="0.2">
      <c r="A30" s="3">
        <v>5</v>
      </c>
      <c r="B30" s="1" t="s">
        <v>122</v>
      </c>
      <c r="C30" s="1">
        <v>2201</v>
      </c>
      <c r="D30" s="1" t="s">
        <v>21</v>
      </c>
      <c r="E30" s="1" t="s">
        <v>63</v>
      </c>
      <c r="F30" s="1">
        <v>19</v>
      </c>
      <c r="G30" s="1" t="s">
        <v>23</v>
      </c>
    </row>
    <row r="31" spans="1:7" ht="12.75" x14ac:dyDescent="0.2">
      <c r="A31" s="3">
        <v>1</v>
      </c>
      <c r="B31" s="1" t="s">
        <v>124</v>
      </c>
      <c r="C31" s="1">
        <v>1138</v>
      </c>
      <c r="D31" s="1" t="s">
        <v>21</v>
      </c>
      <c r="E31" s="1" t="s">
        <v>125</v>
      </c>
      <c r="F31" s="1">
        <v>12</v>
      </c>
      <c r="G31" s="1" t="s">
        <v>23</v>
      </c>
    </row>
    <row r="32" spans="1:7" ht="12.75" x14ac:dyDescent="0.2">
      <c r="A32" s="3">
        <v>3</v>
      </c>
      <c r="B32" s="1" t="s">
        <v>127</v>
      </c>
      <c r="C32" s="1">
        <v>1138</v>
      </c>
      <c r="D32" s="1" t="s">
        <v>21</v>
      </c>
      <c r="E32" s="1" t="s">
        <v>125</v>
      </c>
      <c r="F32" s="1">
        <v>12206</v>
      </c>
      <c r="G32" s="1" t="s">
        <v>23</v>
      </c>
    </row>
    <row r="33" spans="1:7" ht="12.75" x14ac:dyDescent="0.2">
      <c r="A33" s="3">
        <v>3</v>
      </c>
      <c r="B33" s="1" t="s">
        <v>129</v>
      </c>
      <c r="C33" s="1">
        <v>1138</v>
      </c>
      <c r="D33" s="1" t="s">
        <v>21</v>
      </c>
      <c r="E33" s="1" t="s">
        <v>125</v>
      </c>
      <c r="F33" s="1">
        <v>12218</v>
      </c>
      <c r="G33" s="1" t="s">
        <v>23</v>
      </c>
    </row>
    <row r="34" spans="1:7" ht="12.75" x14ac:dyDescent="0.2">
      <c r="A34" s="3">
        <v>2</v>
      </c>
      <c r="B34" s="1" t="s">
        <v>131</v>
      </c>
      <c r="C34" s="1">
        <v>1103</v>
      </c>
      <c r="D34" s="1" t="s">
        <v>21</v>
      </c>
      <c r="E34" s="1" t="s">
        <v>22</v>
      </c>
      <c r="F34" s="1">
        <v>12215</v>
      </c>
      <c r="G34" s="1" t="s">
        <v>23</v>
      </c>
    </row>
    <row r="35" spans="1:7" ht="12.75" x14ac:dyDescent="0.2">
      <c r="A35" s="3">
        <v>3</v>
      </c>
      <c r="B35" s="1" t="s">
        <v>133</v>
      </c>
      <c r="C35" s="1">
        <v>1138</v>
      </c>
      <c r="D35" s="1" t="s">
        <v>21</v>
      </c>
      <c r="E35" s="1" t="s">
        <v>125</v>
      </c>
      <c r="F35" s="4" t="s">
        <v>134</v>
      </c>
      <c r="G35" s="1" t="s">
        <v>23</v>
      </c>
    </row>
    <row r="36" spans="1:7" ht="12.75" x14ac:dyDescent="0.2">
      <c r="A36" s="3">
        <v>3</v>
      </c>
      <c r="B36" s="1" t="s">
        <v>137</v>
      </c>
      <c r="C36" s="1">
        <v>1138</v>
      </c>
      <c r="D36" s="1" t="s">
        <v>21</v>
      </c>
      <c r="E36" s="1" t="s">
        <v>125</v>
      </c>
      <c r="F36" s="1">
        <v>10</v>
      </c>
      <c r="G36" s="1" t="s">
        <v>23</v>
      </c>
    </row>
    <row r="37" spans="1:7" ht="12.75" x14ac:dyDescent="0.2">
      <c r="A37" s="3">
        <v>2</v>
      </c>
      <c r="B37" s="1" t="s">
        <v>140</v>
      </c>
      <c r="C37" s="1">
        <v>1138</v>
      </c>
      <c r="D37" s="1" t="s">
        <v>21</v>
      </c>
      <c r="E37" s="1" t="s">
        <v>125</v>
      </c>
      <c r="F37" s="1">
        <v>14</v>
      </c>
      <c r="G37" s="1" t="s">
        <v>23</v>
      </c>
    </row>
    <row r="38" spans="1:7" ht="12.75" x14ac:dyDescent="0.2">
      <c r="A38" s="3">
        <v>6</v>
      </c>
      <c r="B38" s="1" t="s">
        <v>142</v>
      </c>
      <c r="C38" s="1">
        <v>1138</v>
      </c>
      <c r="D38" s="1" t="s">
        <v>21</v>
      </c>
      <c r="E38" s="1" t="s">
        <v>125</v>
      </c>
      <c r="F38" s="1">
        <v>12204</v>
      </c>
      <c r="G38" s="1" t="s">
        <v>23</v>
      </c>
    </row>
    <row r="39" spans="1:7" ht="12.75" x14ac:dyDescent="0.2">
      <c r="A39" s="3">
        <v>2</v>
      </c>
      <c r="B39" s="1" t="s">
        <v>144</v>
      </c>
      <c r="C39" s="1">
        <v>1138</v>
      </c>
      <c r="D39" s="1" t="s">
        <v>21</v>
      </c>
      <c r="E39" s="1" t="s">
        <v>125</v>
      </c>
      <c r="F39" s="1">
        <v>13</v>
      </c>
      <c r="G39" s="1" t="s">
        <v>23</v>
      </c>
    </row>
    <row r="40" spans="1:7" ht="12.75" x14ac:dyDescent="0.2">
      <c r="A40" s="3">
        <v>6</v>
      </c>
      <c r="B40" s="1" t="s">
        <v>146</v>
      </c>
      <c r="C40" s="1">
        <v>1338</v>
      </c>
      <c r="D40" s="1" t="s">
        <v>21</v>
      </c>
      <c r="E40" s="1" t="s">
        <v>125</v>
      </c>
      <c r="F40" s="1">
        <v>12201</v>
      </c>
      <c r="G40" s="1" t="s">
        <v>23</v>
      </c>
    </row>
    <row r="41" spans="1:7" ht="12.75" x14ac:dyDescent="0.2">
      <c r="A41" s="3">
        <v>3</v>
      </c>
      <c r="B41" s="1" t="s">
        <v>148</v>
      </c>
      <c r="C41" s="1">
        <v>1138</v>
      </c>
      <c r="D41" s="1" t="s">
        <v>21</v>
      </c>
      <c r="E41" s="1" t="s">
        <v>125</v>
      </c>
      <c r="F41" s="1">
        <v>1138</v>
      </c>
      <c r="G41" s="1" t="s">
        <v>23</v>
      </c>
    </row>
    <row r="42" spans="1:7" ht="12.75" x14ac:dyDescent="0.2">
      <c r="A42" s="3">
        <v>1</v>
      </c>
      <c r="B42" s="1" t="s">
        <v>151</v>
      </c>
      <c r="C42" s="1">
        <v>1138</v>
      </c>
      <c r="D42" s="1" t="s">
        <v>21</v>
      </c>
      <c r="E42" s="1" t="s">
        <v>125</v>
      </c>
      <c r="F42" s="1">
        <v>12215</v>
      </c>
      <c r="G42" s="1" t="s">
        <v>23</v>
      </c>
    </row>
    <row r="43" spans="1:7" ht="12.75" x14ac:dyDescent="0.2">
      <c r="A43" s="3">
        <v>8</v>
      </c>
      <c r="B43" s="1" t="s">
        <v>153</v>
      </c>
      <c r="C43" s="1">
        <v>1138</v>
      </c>
      <c r="D43" s="1" t="s">
        <v>21</v>
      </c>
      <c r="E43" s="1" t="s">
        <v>125</v>
      </c>
      <c r="F43" s="1">
        <v>12209</v>
      </c>
      <c r="G43" s="1" t="s">
        <v>23</v>
      </c>
    </row>
    <row r="44" spans="1:7" ht="12.75" x14ac:dyDescent="0.2">
      <c r="A44" s="3">
        <v>3</v>
      </c>
      <c r="B44" s="1" t="s">
        <v>155</v>
      </c>
      <c r="C44" s="1">
        <v>1138</v>
      </c>
      <c r="D44" s="1" t="s">
        <v>21</v>
      </c>
      <c r="E44" s="1" t="s">
        <v>125</v>
      </c>
      <c r="F44" s="1">
        <v>12203</v>
      </c>
      <c r="G44" s="1" t="s">
        <v>23</v>
      </c>
    </row>
    <row r="45" spans="1:7" ht="12.75" x14ac:dyDescent="0.2">
      <c r="A45" s="3">
        <v>4</v>
      </c>
      <c r="B45" s="1" t="s">
        <v>157</v>
      </c>
      <c r="C45" s="1" t="s">
        <v>158</v>
      </c>
      <c r="D45" s="1" t="s">
        <v>159</v>
      </c>
      <c r="E45" s="1" t="s">
        <v>160</v>
      </c>
      <c r="F45" s="1">
        <v>1234</v>
      </c>
      <c r="G45" s="1" t="s">
        <v>23</v>
      </c>
    </row>
    <row r="46" spans="1:7" ht="12.75" x14ac:dyDescent="0.2">
      <c r="A46" s="3">
        <v>6</v>
      </c>
      <c r="B46" s="1" t="s">
        <v>162</v>
      </c>
      <c r="C46" s="1">
        <v>1091</v>
      </c>
      <c r="D46" s="1" t="s">
        <v>21</v>
      </c>
      <c r="E46" s="1" t="s">
        <v>163</v>
      </c>
      <c r="F46" s="1">
        <v>12301</v>
      </c>
      <c r="G46" s="1" t="s">
        <v>164</v>
      </c>
    </row>
    <row r="47" spans="1:7" ht="12.75" x14ac:dyDescent="0.2">
      <c r="A47" s="3">
        <v>7</v>
      </c>
      <c r="B47" s="1" t="s">
        <v>166</v>
      </c>
      <c r="C47" s="1">
        <v>1091</v>
      </c>
      <c r="D47" s="1" t="s">
        <v>21</v>
      </c>
      <c r="E47" s="1" t="s">
        <v>163</v>
      </c>
      <c r="F47" s="1">
        <v>12302</v>
      </c>
      <c r="G47" s="1" t="s">
        <v>164</v>
      </c>
    </row>
    <row r="48" spans="1:7" ht="12.75" x14ac:dyDescent="0.2">
      <c r="A48" s="3">
        <v>7</v>
      </c>
      <c r="B48" s="1" t="s">
        <v>168</v>
      </c>
      <c r="C48" s="1">
        <v>1091</v>
      </c>
      <c r="D48" s="1" t="s">
        <v>21</v>
      </c>
      <c r="E48" s="1" t="s">
        <v>163</v>
      </c>
      <c r="F48" s="4" t="s">
        <v>169</v>
      </c>
      <c r="G48" s="1" t="s">
        <v>164</v>
      </c>
    </row>
    <row r="49" spans="1:7" ht="12.75" x14ac:dyDescent="0.2">
      <c r="A49" s="3">
        <v>9</v>
      </c>
      <c r="B49" s="1" t="s">
        <v>172</v>
      </c>
      <c r="C49" s="1">
        <v>1091</v>
      </c>
      <c r="D49" s="1" t="s">
        <v>21</v>
      </c>
      <c r="E49" s="1" t="s">
        <v>163</v>
      </c>
      <c r="F49" s="1">
        <v>12306</v>
      </c>
      <c r="G49" s="1" t="s">
        <v>164</v>
      </c>
    </row>
    <row r="50" spans="1:7" ht="12.75" x14ac:dyDescent="0.2">
      <c r="A50" s="3">
        <v>9</v>
      </c>
      <c r="B50" s="1" t="s">
        <v>174</v>
      </c>
      <c r="C50" s="1">
        <v>1091</v>
      </c>
      <c r="D50" s="1" t="s">
        <v>21</v>
      </c>
      <c r="E50" s="1" t="s">
        <v>163</v>
      </c>
      <c r="F50" s="1">
        <v>12304</v>
      </c>
      <c r="G50" s="1" t="s">
        <v>164</v>
      </c>
    </row>
    <row r="51" spans="1:7" ht="12.75" x14ac:dyDescent="0.2">
      <c r="A51" s="3">
        <v>9</v>
      </c>
      <c r="B51" s="1" t="s">
        <v>176</v>
      </c>
      <c r="C51" s="1">
        <v>1091</v>
      </c>
      <c r="D51" s="1" t="s">
        <v>21</v>
      </c>
      <c r="E51" s="1" t="s">
        <v>163</v>
      </c>
      <c r="F51" s="1">
        <v>12316</v>
      </c>
      <c r="G51" s="1" t="s">
        <v>164</v>
      </c>
    </row>
    <row r="52" spans="1:7" ht="12.75" x14ac:dyDescent="0.2">
      <c r="A52" s="3">
        <v>6</v>
      </c>
      <c r="B52" s="1" t="s">
        <v>178</v>
      </c>
      <c r="C52" s="1">
        <v>1108</v>
      </c>
      <c r="D52" s="1" t="s">
        <v>21</v>
      </c>
      <c r="E52" s="1" t="s">
        <v>179</v>
      </c>
      <c r="F52" s="1">
        <v>12203</v>
      </c>
      <c r="G52" s="1" t="s">
        <v>23</v>
      </c>
    </row>
    <row r="53" spans="1:7" ht="12.75" x14ac:dyDescent="0.2">
      <c r="A53" s="3">
        <v>5</v>
      </c>
      <c r="B53" s="1" t="s">
        <v>181</v>
      </c>
      <c r="C53" s="1">
        <v>1108</v>
      </c>
      <c r="D53" s="1" t="s">
        <v>21</v>
      </c>
      <c r="E53" s="1" t="s">
        <v>179</v>
      </c>
      <c r="F53" s="1">
        <v>16</v>
      </c>
      <c r="G53" s="1" t="s">
        <v>23</v>
      </c>
    </row>
    <row r="54" spans="1:7" ht="12.75" x14ac:dyDescent="0.2">
      <c r="A54" s="3">
        <v>6</v>
      </c>
      <c r="B54" s="1" t="s">
        <v>183</v>
      </c>
      <c r="C54" s="1">
        <v>1108</v>
      </c>
      <c r="D54" s="1" t="s">
        <v>21</v>
      </c>
      <c r="E54" s="1" t="s">
        <v>179</v>
      </c>
      <c r="F54" s="1">
        <v>13</v>
      </c>
      <c r="G54" s="1" t="s">
        <v>23</v>
      </c>
    </row>
    <row r="55" spans="1:7" ht="12.75" x14ac:dyDescent="0.2">
      <c r="A55" s="3">
        <v>5</v>
      </c>
      <c r="B55" s="1" t="s">
        <v>185</v>
      </c>
      <c r="C55" s="1">
        <v>1108</v>
      </c>
      <c r="D55" s="1" t="s">
        <v>21</v>
      </c>
      <c r="E55" s="1" t="s">
        <v>179</v>
      </c>
      <c r="F55" s="1">
        <v>11</v>
      </c>
      <c r="G55" s="1" t="s">
        <v>23</v>
      </c>
    </row>
    <row r="56" spans="1:7" ht="12.75" x14ac:dyDescent="0.2">
      <c r="A56" s="3">
        <v>4</v>
      </c>
      <c r="B56" s="1" t="s">
        <v>187</v>
      </c>
      <c r="C56" s="1">
        <v>1108</v>
      </c>
      <c r="D56" s="1" t="s">
        <v>21</v>
      </c>
      <c r="E56" s="1" t="s">
        <v>179</v>
      </c>
      <c r="F56" s="1">
        <v>12218</v>
      </c>
      <c r="G56" s="1" t="s">
        <v>23</v>
      </c>
    </row>
    <row r="57" spans="1:7" ht="12.75" x14ac:dyDescent="0.2">
      <c r="A57" s="3">
        <v>4</v>
      </c>
      <c r="B57" s="1" t="s">
        <v>189</v>
      </c>
      <c r="C57" s="1">
        <v>1108</v>
      </c>
      <c r="D57" s="1" t="s">
        <v>21</v>
      </c>
      <c r="E57" s="1" t="s">
        <v>179</v>
      </c>
      <c r="F57" s="1">
        <v>12221</v>
      </c>
      <c r="G57" s="1" t="s">
        <v>23</v>
      </c>
    </row>
    <row r="58" spans="1:7" ht="12.75" x14ac:dyDescent="0.2">
      <c r="A58" s="3">
        <v>7</v>
      </c>
      <c r="B58" s="1" t="s">
        <v>191</v>
      </c>
      <c r="C58" s="1">
        <v>1108</v>
      </c>
      <c r="D58" s="1" t="s">
        <v>21</v>
      </c>
      <c r="E58" s="1" t="s">
        <v>179</v>
      </c>
      <c r="F58" s="1">
        <v>12</v>
      </c>
      <c r="G58" s="1" t="s">
        <v>23</v>
      </c>
    </row>
    <row r="59" spans="1:7" ht="12.75" x14ac:dyDescent="0.2">
      <c r="A59" s="3">
        <v>2</v>
      </c>
      <c r="B59" s="1" t="s">
        <v>193</v>
      </c>
      <c r="C59" s="1">
        <v>1108</v>
      </c>
      <c r="D59" s="1" t="s">
        <v>21</v>
      </c>
      <c r="E59" s="1" t="s">
        <v>179</v>
      </c>
      <c r="F59" s="1">
        <v>12202</v>
      </c>
      <c r="G59" s="1" t="s">
        <v>23</v>
      </c>
    </row>
    <row r="60" spans="1:7" ht="12.75" x14ac:dyDescent="0.2">
      <c r="A60" s="3">
        <v>6</v>
      </c>
      <c r="B60" s="1" t="s">
        <v>195</v>
      </c>
      <c r="C60" s="1">
        <v>1108</v>
      </c>
      <c r="D60" s="1" t="s">
        <v>21</v>
      </c>
      <c r="E60" s="1" t="s">
        <v>179</v>
      </c>
      <c r="F60" s="1">
        <v>1201</v>
      </c>
      <c r="G60" s="1" t="s">
        <v>23</v>
      </c>
    </row>
    <row r="61" spans="1:7" ht="12.75" x14ac:dyDescent="0.2">
      <c r="A61" s="3">
        <v>8</v>
      </c>
      <c r="B61" s="1" t="s">
        <v>197</v>
      </c>
      <c r="C61" s="1">
        <v>1091</v>
      </c>
      <c r="D61" s="1" t="s">
        <v>21</v>
      </c>
      <c r="E61" s="1" t="s">
        <v>163</v>
      </c>
      <c r="F61" s="1">
        <v>12313</v>
      </c>
      <c r="G61" s="1" t="s">
        <v>164</v>
      </c>
    </row>
    <row r="62" spans="1:7" ht="12.75" x14ac:dyDescent="0.2">
      <c r="A62" s="3">
        <v>5</v>
      </c>
      <c r="B62" s="1" t="s">
        <v>199</v>
      </c>
      <c r="C62" s="1">
        <v>1108</v>
      </c>
      <c r="D62" s="1" t="s">
        <v>21</v>
      </c>
      <c r="E62" s="1" t="s">
        <v>179</v>
      </c>
      <c r="F62" s="1">
        <v>20</v>
      </c>
      <c r="G62" s="1" t="s">
        <v>23</v>
      </c>
    </row>
    <row r="63" spans="1:7" ht="12.75" x14ac:dyDescent="0.2">
      <c r="A63" s="3">
        <v>7</v>
      </c>
      <c r="B63" s="1" t="s">
        <v>201</v>
      </c>
      <c r="C63" s="1">
        <v>1108</v>
      </c>
      <c r="D63" s="1" t="s">
        <v>21</v>
      </c>
      <c r="E63" s="1" t="s">
        <v>179</v>
      </c>
      <c r="F63" s="1">
        <v>12205</v>
      </c>
      <c r="G63" s="1" t="s">
        <v>23</v>
      </c>
    </row>
    <row r="64" spans="1:7" ht="12.75" x14ac:dyDescent="0.2">
      <c r="A64" s="3">
        <v>7</v>
      </c>
      <c r="B64" s="1" t="s">
        <v>203</v>
      </c>
      <c r="C64" s="1">
        <v>1108</v>
      </c>
      <c r="D64" s="1" t="s">
        <v>21</v>
      </c>
      <c r="E64" s="1" t="s">
        <v>179</v>
      </c>
      <c r="F64" s="1">
        <v>12209</v>
      </c>
      <c r="G64" s="1" t="s">
        <v>23</v>
      </c>
    </row>
    <row r="65" spans="1:7" ht="12.75" x14ac:dyDescent="0.2">
      <c r="A65" s="3">
        <v>7</v>
      </c>
      <c r="B65" s="1" t="s">
        <v>205</v>
      </c>
      <c r="C65" s="1">
        <v>1108</v>
      </c>
      <c r="D65" s="1" t="s">
        <v>21</v>
      </c>
      <c r="E65" s="1" t="s">
        <v>179</v>
      </c>
      <c r="F65" s="1">
        <v>12206</v>
      </c>
      <c r="G65" s="1" t="s">
        <v>23</v>
      </c>
    </row>
    <row r="66" spans="1:7" ht="12.75" x14ac:dyDescent="0.2">
      <c r="A66" s="3">
        <v>7</v>
      </c>
      <c r="B66" s="1" t="s">
        <v>207</v>
      </c>
      <c r="C66" s="1">
        <v>1108</v>
      </c>
      <c r="D66" s="1" t="s">
        <v>21</v>
      </c>
      <c r="E66" s="1" t="s">
        <v>179</v>
      </c>
      <c r="F66" s="1">
        <v>12204</v>
      </c>
      <c r="G66" s="1" t="s">
        <v>23</v>
      </c>
    </row>
    <row r="67" spans="1:7" ht="12.75" x14ac:dyDescent="0.2">
      <c r="A67" s="3">
        <v>7</v>
      </c>
      <c r="B67" s="1" t="s">
        <v>209</v>
      </c>
      <c r="C67" s="1">
        <v>1108</v>
      </c>
      <c r="D67" s="1" t="s">
        <v>21</v>
      </c>
      <c r="E67" s="1" t="s">
        <v>179</v>
      </c>
      <c r="F67" s="1">
        <v>12210</v>
      </c>
      <c r="G67" s="1" t="s">
        <v>23</v>
      </c>
    </row>
    <row r="68" spans="1:7" ht="12.75" x14ac:dyDescent="0.2">
      <c r="A68" s="3">
        <v>7</v>
      </c>
      <c r="B68" s="1" t="s">
        <v>211</v>
      </c>
      <c r="C68" s="1">
        <v>1108</v>
      </c>
      <c r="D68" s="1" t="s">
        <v>21</v>
      </c>
      <c r="E68" s="1" t="s">
        <v>179</v>
      </c>
      <c r="F68" s="1">
        <v>12207</v>
      </c>
      <c r="G68" s="1" t="s">
        <v>23</v>
      </c>
    </row>
    <row r="69" spans="1:7" ht="12.75" x14ac:dyDescent="0.2">
      <c r="A69" s="3">
        <v>7</v>
      </c>
      <c r="B69" s="1" t="s">
        <v>213</v>
      </c>
      <c r="C69" s="1">
        <v>1108</v>
      </c>
      <c r="D69" s="1" t="s">
        <v>21</v>
      </c>
      <c r="E69" s="1" t="s">
        <v>179</v>
      </c>
      <c r="F69" s="1">
        <v>12214</v>
      </c>
      <c r="G69" s="1" t="s">
        <v>23</v>
      </c>
    </row>
    <row r="70" spans="1:7" ht="12.75" x14ac:dyDescent="0.2">
      <c r="A70" s="3">
        <v>2</v>
      </c>
      <c r="B70" s="1" t="s">
        <v>215</v>
      </c>
      <c r="C70" s="1">
        <v>1091</v>
      </c>
      <c r="D70" s="1" t="s">
        <v>21</v>
      </c>
      <c r="E70" s="1" t="s">
        <v>163</v>
      </c>
      <c r="F70" s="4" t="s">
        <v>74</v>
      </c>
      <c r="G70" s="1" t="s">
        <v>164</v>
      </c>
    </row>
    <row r="71" spans="1:7" ht="12.75" x14ac:dyDescent="0.2">
      <c r="A71" s="3">
        <v>7</v>
      </c>
      <c r="B71" s="1" t="s">
        <v>217</v>
      </c>
      <c r="C71" s="1">
        <v>1108</v>
      </c>
      <c r="D71" s="1" t="s">
        <v>21</v>
      </c>
      <c r="E71" s="1" t="s">
        <v>179</v>
      </c>
      <c r="F71" s="1">
        <v>12219</v>
      </c>
      <c r="G71" s="1" t="s">
        <v>23</v>
      </c>
    </row>
    <row r="72" spans="1:7" ht="12.75" x14ac:dyDescent="0.2">
      <c r="A72" s="3">
        <v>7</v>
      </c>
      <c r="B72" s="1" t="s">
        <v>219</v>
      </c>
      <c r="C72" s="1">
        <v>1108</v>
      </c>
      <c r="D72" s="1" t="s">
        <v>21</v>
      </c>
      <c r="E72" s="1" t="s">
        <v>179</v>
      </c>
      <c r="F72" s="1">
        <v>1208</v>
      </c>
      <c r="G72" s="1" t="s">
        <v>23</v>
      </c>
    </row>
    <row r="73" spans="1:7" ht="12.75" x14ac:dyDescent="0.2">
      <c r="A73" s="3">
        <v>6</v>
      </c>
      <c r="B73" s="1" t="s">
        <v>221</v>
      </c>
      <c r="C73" s="1">
        <v>1091</v>
      </c>
      <c r="D73" s="1" t="s">
        <v>21</v>
      </c>
      <c r="E73" s="1" t="s">
        <v>163</v>
      </c>
      <c r="F73" s="1">
        <v>12312</v>
      </c>
      <c r="G73" s="1" t="s">
        <v>164</v>
      </c>
    </row>
    <row r="74" spans="1:7" ht="12.75" x14ac:dyDescent="0.2">
      <c r="A74" s="3">
        <v>7</v>
      </c>
      <c r="B74" s="1" t="s">
        <v>223</v>
      </c>
      <c r="C74" s="1">
        <v>1108</v>
      </c>
      <c r="D74" s="1" t="s">
        <v>21</v>
      </c>
      <c r="E74" s="1" t="s">
        <v>179</v>
      </c>
      <c r="F74" s="1">
        <v>12217</v>
      </c>
      <c r="G74" s="1" t="s">
        <v>23</v>
      </c>
    </row>
    <row r="75" spans="1:7" ht="12.75" x14ac:dyDescent="0.2">
      <c r="A75" s="3">
        <v>8</v>
      </c>
      <c r="B75" s="1" t="s">
        <v>225</v>
      </c>
      <c r="C75" s="1">
        <v>1091</v>
      </c>
      <c r="D75" s="1" t="s">
        <v>21</v>
      </c>
      <c r="E75" s="1" t="s">
        <v>163</v>
      </c>
      <c r="F75" s="1">
        <v>12311</v>
      </c>
      <c r="G75" s="1" t="s">
        <v>164</v>
      </c>
    </row>
    <row r="76" spans="1:7" ht="12.75" x14ac:dyDescent="0.2">
      <c r="A76" s="3">
        <v>8</v>
      </c>
      <c r="B76" s="1" t="s">
        <v>227</v>
      </c>
      <c r="C76" s="1">
        <v>1091</v>
      </c>
      <c r="D76" s="1" t="s">
        <v>21</v>
      </c>
      <c r="E76" s="1" t="s">
        <v>163</v>
      </c>
      <c r="F76" s="1">
        <v>12308</v>
      </c>
      <c r="G76" s="1" t="s">
        <v>164</v>
      </c>
    </row>
    <row r="77" spans="1:7" ht="12.75" x14ac:dyDescent="0.2">
      <c r="A77" s="3">
        <v>8</v>
      </c>
      <c r="B77" s="1" t="s">
        <v>229</v>
      </c>
      <c r="C77" s="1">
        <v>1091</v>
      </c>
      <c r="D77" s="1" t="s">
        <v>21</v>
      </c>
      <c r="E77" s="1" t="s">
        <v>163</v>
      </c>
      <c r="F77" s="1">
        <v>12315</v>
      </c>
      <c r="G77" s="1" t="s">
        <v>164</v>
      </c>
    </row>
    <row r="78" spans="1:7" ht="12.75" x14ac:dyDescent="0.2">
      <c r="A78" s="3">
        <v>3</v>
      </c>
      <c r="B78" s="1" t="s">
        <v>231</v>
      </c>
      <c r="C78" s="1">
        <v>1108</v>
      </c>
      <c r="D78" s="1" t="s">
        <v>21</v>
      </c>
      <c r="E78" s="1" t="s">
        <v>179</v>
      </c>
      <c r="F78" s="1">
        <v>15</v>
      </c>
      <c r="G78" s="1" t="s">
        <v>23</v>
      </c>
    </row>
    <row r="79" spans="1:7" ht="12.75" x14ac:dyDescent="0.2">
      <c r="A79" s="3">
        <v>6</v>
      </c>
      <c r="B79" s="1" t="s">
        <v>233</v>
      </c>
      <c r="C79" s="1">
        <v>2327</v>
      </c>
      <c r="D79" s="1" t="s">
        <v>21</v>
      </c>
      <c r="E79" s="1" t="s">
        <v>234</v>
      </c>
      <c r="F79" s="1">
        <v>12203</v>
      </c>
      <c r="G79" s="1" t="s">
        <v>23</v>
      </c>
    </row>
    <row r="80" spans="1:7" ht="12.75" x14ac:dyDescent="0.2">
      <c r="A80" s="3">
        <v>6</v>
      </c>
      <c r="B80" s="1" t="s">
        <v>236</v>
      </c>
      <c r="C80" s="1">
        <v>2327</v>
      </c>
      <c r="D80" s="1" t="s">
        <v>21</v>
      </c>
      <c r="E80" s="1" t="s">
        <v>234</v>
      </c>
      <c r="F80" s="1">
        <v>12205</v>
      </c>
      <c r="G80" s="1" t="s">
        <v>23</v>
      </c>
    </row>
    <row r="81" spans="1:7" ht="12.75" x14ac:dyDescent="0.2">
      <c r="A81" s="3">
        <v>6</v>
      </c>
      <c r="B81" s="1" t="s">
        <v>238</v>
      </c>
      <c r="C81" s="1">
        <v>2327</v>
      </c>
      <c r="D81" s="1" t="s">
        <v>21</v>
      </c>
      <c r="E81" s="1" t="s">
        <v>234</v>
      </c>
      <c r="F81" s="1">
        <v>12209</v>
      </c>
      <c r="G81" s="1" t="s">
        <v>23</v>
      </c>
    </row>
    <row r="82" spans="1:7" ht="12.75" x14ac:dyDescent="0.2">
      <c r="A82" s="3">
        <v>6</v>
      </c>
      <c r="B82" s="1" t="s">
        <v>240</v>
      </c>
      <c r="C82" s="1">
        <v>2327</v>
      </c>
      <c r="D82" s="1" t="s">
        <v>21</v>
      </c>
      <c r="E82" s="1" t="s">
        <v>234</v>
      </c>
      <c r="F82" s="1">
        <v>12204</v>
      </c>
      <c r="G82" s="1" t="s">
        <v>23</v>
      </c>
    </row>
    <row r="83" spans="1:7" ht="12.75" x14ac:dyDescent="0.2">
      <c r="A83" s="3">
        <v>6</v>
      </c>
      <c r="B83" s="1" t="s">
        <v>242</v>
      </c>
      <c r="C83" s="1">
        <v>1093</v>
      </c>
      <c r="D83" s="1" t="s">
        <v>21</v>
      </c>
      <c r="E83" s="1" t="s">
        <v>243</v>
      </c>
      <c r="F83" s="1">
        <v>12307</v>
      </c>
      <c r="G83" s="1" t="s">
        <v>164</v>
      </c>
    </row>
    <row r="84" spans="1:7" ht="12.75" x14ac:dyDescent="0.2">
      <c r="A84" s="3">
        <v>5</v>
      </c>
      <c r="B84" s="1" t="s">
        <v>245</v>
      </c>
      <c r="C84" s="1">
        <v>1093</v>
      </c>
      <c r="D84" s="1" t="s">
        <v>21</v>
      </c>
      <c r="E84" s="1" t="s">
        <v>243</v>
      </c>
      <c r="F84" s="1">
        <v>12310</v>
      </c>
      <c r="G84" s="1" t="s">
        <v>164</v>
      </c>
    </row>
    <row r="85" spans="1:7" ht="12.75" x14ac:dyDescent="0.2">
      <c r="A85" s="3">
        <v>3</v>
      </c>
      <c r="B85" s="1" t="s">
        <v>247</v>
      </c>
      <c r="C85" s="1">
        <v>1093</v>
      </c>
      <c r="D85" s="1" t="s">
        <v>21</v>
      </c>
      <c r="E85" s="1" t="s">
        <v>243</v>
      </c>
      <c r="F85" s="1" t="s">
        <v>248</v>
      </c>
      <c r="G85" s="1" t="s">
        <v>164</v>
      </c>
    </row>
    <row r="86" spans="1:7" ht="12.75" x14ac:dyDescent="0.2">
      <c r="A86" s="3">
        <v>5</v>
      </c>
      <c r="B86" s="1" t="s">
        <v>250</v>
      </c>
      <c r="C86" s="1">
        <v>1093</v>
      </c>
      <c r="D86" s="1" t="s">
        <v>21</v>
      </c>
      <c r="E86" s="1" t="s">
        <v>243</v>
      </c>
      <c r="F86" s="1">
        <v>13</v>
      </c>
      <c r="G86" s="1" t="s">
        <v>164</v>
      </c>
    </row>
    <row r="87" spans="1:7" ht="12.75" x14ac:dyDescent="0.2">
      <c r="A87" s="3">
        <v>7</v>
      </c>
      <c r="B87" s="1" t="s">
        <v>252</v>
      </c>
      <c r="C87" s="1">
        <v>1091</v>
      </c>
      <c r="D87" s="1" t="s">
        <v>21</v>
      </c>
      <c r="E87" s="1" t="s">
        <v>163</v>
      </c>
      <c r="F87" s="1">
        <v>12407</v>
      </c>
      <c r="G87" s="1" t="s">
        <v>253</v>
      </c>
    </row>
    <row r="88" spans="1:7" ht="12.75" x14ac:dyDescent="0.2">
      <c r="A88" s="3">
        <v>7</v>
      </c>
      <c r="B88" s="1" t="s">
        <v>255</v>
      </c>
      <c r="C88" s="1">
        <v>1091</v>
      </c>
      <c r="D88" s="1" t="s">
        <v>21</v>
      </c>
      <c r="E88" s="1" t="s">
        <v>163</v>
      </c>
      <c r="F88" s="1">
        <v>12406</v>
      </c>
      <c r="G88" s="1" t="s">
        <v>253</v>
      </c>
    </row>
    <row r="89" spans="1:7" ht="12.75" x14ac:dyDescent="0.2">
      <c r="A89" s="3">
        <v>10</v>
      </c>
      <c r="B89" s="1" t="s">
        <v>257</v>
      </c>
      <c r="C89" s="1">
        <v>1093</v>
      </c>
      <c r="D89" s="1" t="s">
        <v>21</v>
      </c>
      <c r="E89" s="1" t="s">
        <v>243</v>
      </c>
      <c r="F89" s="1">
        <v>12316</v>
      </c>
      <c r="G89" s="1" t="s">
        <v>164</v>
      </c>
    </row>
    <row r="90" spans="1:7" ht="12.75" x14ac:dyDescent="0.2">
      <c r="A90" s="3">
        <v>9</v>
      </c>
      <c r="B90" s="1" t="s">
        <v>259</v>
      </c>
      <c r="C90" s="1">
        <v>1093</v>
      </c>
      <c r="D90" s="1" t="s">
        <v>21</v>
      </c>
      <c r="E90" s="1" t="s">
        <v>243</v>
      </c>
      <c r="F90" s="1">
        <v>12325</v>
      </c>
      <c r="G90" s="1" t="s">
        <v>164</v>
      </c>
    </row>
    <row r="91" spans="1:7" ht="12.75" x14ac:dyDescent="0.2">
      <c r="A91" s="3">
        <v>3</v>
      </c>
      <c r="B91" s="1" t="s">
        <v>261</v>
      </c>
      <c r="C91" s="1">
        <v>1091</v>
      </c>
      <c r="D91" s="1" t="s">
        <v>21</v>
      </c>
      <c r="E91" s="1" t="s">
        <v>163</v>
      </c>
      <c r="F91" s="1">
        <v>14</v>
      </c>
      <c r="G91" s="1" t="s">
        <v>253</v>
      </c>
    </row>
    <row r="92" spans="1:7" ht="12.75" x14ac:dyDescent="0.2">
      <c r="A92" s="3">
        <v>5</v>
      </c>
      <c r="B92" s="1" t="s">
        <v>263</v>
      </c>
      <c r="C92" s="1">
        <v>1091</v>
      </c>
      <c r="D92" s="1" t="s">
        <v>21</v>
      </c>
      <c r="E92" s="1" t="s">
        <v>163</v>
      </c>
      <c r="F92" s="1">
        <v>12310</v>
      </c>
      <c r="G92" s="1" t="s">
        <v>164</v>
      </c>
    </row>
    <row r="93" spans="1:7" ht="12.75" x14ac:dyDescent="0.2">
      <c r="A93" s="3">
        <v>6</v>
      </c>
      <c r="B93" s="1" t="s">
        <v>265</v>
      </c>
      <c r="C93" s="1">
        <v>1093</v>
      </c>
      <c r="D93" s="1" t="s">
        <v>21</v>
      </c>
      <c r="E93" s="1" t="s">
        <v>243</v>
      </c>
      <c r="F93" s="1">
        <v>12314</v>
      </c>
      <c r="G93" s="1" t="s">
        <v>164</v>
      </c>
    </row>
    <row r="94" spans="1:7" ht="12.75" x14ac:dyDescent="0.2">
      <c r="A94" s="3">
        <v>5</v>
      </c>
      <c r="B94" s="1" t="s">
        <v>267</v>
      </c>
      <c r="C94" s="1">
        <v>1093</v>
      </c>
      <c r="D94" s="1" t="s">
        <v>21</v>
      </c>
      <c r="E94" s="1" t="s">
        <v>243</v>
      </c>
      <c r="F94" s="1">
        <v>12319</v>
      </c>
      <c r="G94" s="1" t="s">
        <v>164</v>
      </c>
    </row>
    <row r="95" spans="1:7" ht="12.75" x14ac:dyDescent="0.2">
      <c r="A95" s="3">
        <v>3</v>
      </c>
      <c r="B95" s="1" t="s">
        <v>269</v>
      </c>
      <c r="C95" s="1">
        <v>1125</v>
      </c>
      <c r="D95" s="1" t="s">
        <v>21</v>
      </c>
      <c r="E95" s="1" t="s">
        <v>270</v>
      </c>
      <c r="F95" s="1">
        <v>12201</v>
      </c>
      <c r="G95" s="1" t="s">
        <v>23</v>
      </c>
    </row>
    <row r="96" spans="1:7" ht="12.75" x14ac:dyDescent="0.2">
      <c r="A96" s="3">
        <v>7</v>
      </c>
      <c r="B96" s="1" t="s">
        <v>272</v>
      </c>
      <c r="C96" s="1">
        <v>1059</v>
      </c>
      <c r="D96" s="1" t="s">
        <v>21</v>
      </c>
      <c r="E96" s="1" t="s">
        <v>243</v>
      </c>
      <c r="F96" s="1">
        <v>12323</v>
      </c>
      <c r="G96" s="1" t="s">
        <v>164</v>
      </c>
    </row>
    <row r="97" spans="1:7" ht="12.75" x14ac:dyDescent="0.2">
      <c r="A97" s="3">
        <v>9</v>
      </c>
      <c r="B97" s="1" t="s">
        <v>274</v>
      </c>
      <c r="C97" s="1">
        <v>1059</v>
      </c>
      <c r="D97" s="1" t="s">
        <v>21</v>
      </c>
      <c r="E97" s="1" t="s">
        <v>243</v>
      </c>
      <c r="F97" s="1">
        <v>12320</v>
      </c>
      <c r="G97" s="1" t="s">
        <v>164</v>
      </c>
    </row>
    <row r="98" spans="1:7" ht="12.75" x14ac:dyDescent="0.2">
      <c r="A98" s="3">
        <v>4</v>
      </c>
      <c r="B98" s="1" t="s">
        <v>276</v>
      </c>
      <c r="C98" s="1">
        <v>1093</v>
      </c>
      <c r="D98" s="1" t="s">
        <v>21</v>
      </c>
      <c r="E98" s="1" t="s">
        <v>243</v>
      </c>
      <c r="F98" s="1">
        <v>15</v>
      </c>
      <c r="G98" s="1" t="s">
        <v>164</v>
      </c>
    </row>
    <row r="99" spans="1:7" ht="12.75" x14ac:dyDescent="0.2">
      <c r="A99" s="3">
        <v>5</v>
      </c>
      <c r="B99" s="1" t="s">
        <v>279</v>
      </c>
      <c r="C99" s="1">
        <v>1093</v>
      </c>
      <c r="D99" s="1" t="s">
        <v>21</v>
      </c>
      <c r="E99" s="1" t="s">
        <v>243</v>
      </c>
      <c r="F99" s="1">
        <v>12304</v>
      </c>
      <c r="G99" s="1" t="s">
        <v>164</v>
      </c>
    </row>
    <row r="100" spans="1:7" ht="12.75" x14ac:dyDescent="0.2">
      <c r="A100" s="3">
        <v>4</v>
      </c>
      <c r="B100" s="1" t="s">
        <v>281</v>
      </c>
      <c r="C100" s="1">
        <v>1093</v>
      </c>
      <c r="D100" s="1" t="s">
        <v>21</v>
      </c>
      <c r="E100" s="1" t="s">
        <v>243</v>
      </c>
      <c r="F100" s="1">
        <v>12308</v>
      </c>
      <c r="G100" s="1" t="s">
        <v>164</v>
      </c>
    </row>
    <row r="101" spans="1:7" ht="12.75" x14ac:dyDescent="0.2">
      <c r="A101" s="3">
        <v>5</v>
      </c>
      <c r="B101" s="1" t="s">
        <v>283</v>
      </c>
      <c r="C101" s="1">
        <v>1093</v>
      </c>
      <c r="D101" s="1" t="s">
        <v>21</v>
      </c>
      <c r="E101" s="1" t="s">
        <v>243</v>
      </c>
      <c r="F101" s="1">
        <v>12301</v>
      </c>
      <c r="G101" s="1" t="s">
        <v>164</v>
      </c>
    </row>
    <row r="102" spans="1:7" ht="12.75" x14ac:dyDescent="0.2">
      <c r="A102" s="3">
        <v>5</v>
      </c>
      <c r="B102" s="1" t="s">
        <v>285</v>
      </c>
      <c r="C102" s="1">
        <v>1093</v>
      </c>
      <c r="D102" s="1" t="s">
        <v>21</v>
      </c>
      <c r="E102" s="1" t="s">
        <v>243</v>
      </c>
      <c r="F102" s="1">
        <v>12312</v>
      </c>
      <c r="G102" s="1" t="s">
        <v>164</v>
      </c>
    </row>
    <row r="103" spans="1:7" ht="12.75" x14ac:dyDescent="0.2">
      <c r="A103" s="3">
        <v>7</v>
      </c>
      <c r="B103" s="1" t="s">
        <v>287</v>
      </c>
      <c r="C103" s="1">
        <v>1093</v>
      </c>
      <c r="D103" s="1" t="s">
        <v>21</v>
      </c>
      <c r="E103" s="1" t="s">
        <v>243</v>
      </c>
      <c r="F103" s="1">
        <v>12306</v>
      </c>
      <c r="G103" s="1" t="s">
        <v>164</v>
      </c>
    </row>
    <row r="104" spans="1:7" ht="12.75" x14ac:dyDescent="0.2">
      <c r="A104" s="3">
        <v>4</v>
      </c>
      <c r="B104" s="1" t="s">
        <v>289</v>
      </c>
      <c r="C104" s="1">
        <v>1133</v>
      </c>
      <c r="D104" s="1" t="s">
        <v>21</v>
      </c>
      <c r="E104" s="1" t="s">
        <v>290</v>
      </c>
      <c r="F104" s="1">
        <v>10</v>
      </c>
      <c r="G104" s="1" t="s">
        <v>23</v>
      </c>
    </row>
    <row r="105" spans="1:7" ht="12.75" x14ac:dyDescent="0.2">
      <c r="A105" s="3">
        <v>7</v>
      </c>
      <c r="B105" s="1" t="s">
        <v>292</v>
      </c>
      <c r="C105" s="1">
        <v>1133</v>
      </c>
      <c r="D105" s="1" t="s">
        <v>21</v>
      </c>
      <c r="E105" s="1" t="s">
        <v>290</v>
      </c>
      <c r="F105" s="1">
        <v>19</v>
      </c>
      <c r="G105" s="1" t="s">
        <v>23</v>
      </c>
    </row>
    <row r="106" spans="1:7" ht="12.75" x14ac:dyDescent="0.2">
      <c r="A106" s="3">
        <v>7</v>
      </c>
      <c r="B106" s="1" t="s">
        <v>294</v>
      </c>
      <c r="C106" s="1">
        <v>1133</v>
      </c>
      <c r="D106" s="1" t="s">
        <v>21</v>
      </c>
      <c r="E106" s="1" t="s">
        <v>290</v>
      </c>
      <c r="F106" s="1">
        <v>22</v>
      </c>
      <c r="G106" s="1" t="s">
        <v>23</v>
      </c>
    </row>
    <row r="107" spans="1:7" ht="12.75" x14ac:dyDescent="0.2">
      <c r="A107" s="3">
        <v>3</v>
      </c>
      <c r="B107" s="1" t="s">
        <v>296</v>
      </c>
      <c r="C107" s="1">
        <v>1135</v>
      </c>
      <c r="D107" s="1" t="s">
        <v>21</v>
      </c>
      <c r="E107" s="1" t="s">
        <v>270</v>
      </c>
      <c r="F107" s="1">
        <v>12223</v>
      </c>
      <c r="G107" s="1" t="s">
        <v>23</v>
      </c>
    </row>
    <row r="108" spans="1:7" ht="12.75" x14ac:dyDescent="0.2">
      <c r="A108" s="3">
        <v>4</v>
      </c>
      <c r="B108" s="1" t="s">
        <v>298</v>
      </c>
      <c r="C108" s="1">
        <v>1133</v>
      </c>
      <c r="D108" s="1" t="s">
        <v>21</v>
      </c>
      <c r="E108" s="1" t="s">
        <v>290</v>
      </c>
      <c r="F108" s="1">
        <v>16</v>
      </c>
      <c r="G108" s="1" t="s">
        <v>23</v>
      </c>
    </row>
    <row r="109" spans="1:7" ht="12.75" x14ac:dyDescent="0.2">
      <c r="A109" s="3">
        <v>6</v>
      </c>
      <c r="B109" s="1" t="s">
        <v>300</v>
      </c>
      <c r="C109" s="1">
        <v>1133</v>
      </c>
      <c r="D109" s="1" t="s">
        <v>21</v>
      </c>
      <c r="E109" s="1" t="s">
        <v>290</v>
      </c>
      <c r="F109" s="1">
        <v>11</v>
      </c>
      <c r="G109" s="1" t="s">
        <v>23</v>
      </c>
    </row>
    <row r="110" spans="1:7" ht="12.75" x14ac:dyDescent="0.2">
      <c r="A110" s="3">
        <v>5</v>
      </c>
      <c r="B110" s="1" t="s">
        <v>302</v>
      </c>
      <c r="C110" s="1">
        <v>1133</v>
      </c>
      <c r="D110" s="1" t="s">
        <v>21</v>
      </c>
      <c r="E110" s="1" t="s">
        <v>290</v>
      </c>
      <c r="F110" s="1">
        <v>12220</v>
      </c>
      <c r="G110" s="1" t="s">
        <v>23</v>
      </c>
    </row>
    <row r="111" spans="1:7" ht="12.75" x14ac:dyDescent="0.2">
      <c r="A111" s="3">
        <v>8</v>
      </c>
      <c r="B111" s="1" t="s">
        <v>304</v>
      </c>
      <c r="C111" s="1">
        <v>1133</v>
      </c>
      <c r="D111" s="1" t="s">
        <v>21</v>
      </c>
      <c r="E111" s="1" t="s">
        <v>290</v>
      </c>
      <c r="F111" s="1">
        <v>12209</v>
      </c>
      <c r="G111" s="1" t="s">
        <v>23</v>
      </c>
    </row>
    <row r="112" spans="1:7" ht="12.75" x14ac:dyDescent="0.2">
      <c r="A112" s="3">
        <v>8</v>
      </c>
      <c r="B112" s="1" t="s">
        <v>306</v>
      </c>
      <c r="C112" s="1">
        <v>1133</v>
      </c>
      <c r="D112" s="1" t="s">
        <v>21</v>
      </c>
      <c r="E112" s="1" t="s">
        <v>290</v>
      </c>
      <c r="F112" s="1">
        <v>12215</v>
      </c>
      <c r="G112" s="1" t="s">
        <v>23</v>
      </c>
    </row>
    <row r="113" spans="1:7" ht="12.75" x14ac:dyDescent="0.2">
      <c r="A113" s="3">
        <v>8</v>
      </c>
      <c r="B113" s="1" t="s">
        <v>308</v>
      </c>
      <c r="C113" s="1">
        <v>1083</v>
      </c>
      <c r="D113" s="1" t="s">
        <v>21</v>
      </c>
      <c r="E113" s="1" t="s">
        <v>243</v>
      </c>
      <c r="F113" s="1">
        <v>12322</v>
      </c>
      <c r="G113" s="1" t="s">
        <v>164</v>
      </c>
    </row>
    <row r="114" spans="1:7" ht="12.75" x14ac:dyDescent="0.2">
      <c r="A114" s="3">
        <v>5</v>
      </c>
      <c r="B114" s="1" t="s">
        <v>310</v>
      </c>
      <c r="C114" s="1">
        <v>1093</v>
      </c>
      <c r="D114" s="1" t="s">
        <v>21</v>
      </c>
      <c r="E114" s="1" t="s">
        <v>243</v>
      </c>
      <c r="F114" s="4" t="s">
        <v>311</v>
      </c>
      <c r="G114" s="1" t="s">
        <v>164</v>
      </c>
    </row>
    <row r="115" spans="1:7" ht="12.75" x14ac:dyDescent="0.2">
      <c r="A115" s="3">
        <v>8</v>
      </c>
      <c r="B115" s="1" t="s">
        <v>313</v>
      </c>
      <c r="C115" s="1">
        <v>1133</v>
      </c>
      <c r="D115" s="1" t="s">
        <v>21</v>
      </c>
      <c r="E115" s="1" t="s">
        <v>290</v>
      </c>
      <c r="F115" s="4" t="s">
        <v>311</v>
      </c>
      <c r="G115" s="1" t="s">
        <v>23</v>
      </c>
    </row>
    <row r="116" spans="1:7" ht="12.75" x14ac:dyDescent="0.2">
      <c r="A116" s="3">
        <v>8</v>
      </c>
      <c r="B116" s="1" t="s">
        <v>315</v>
      </c>
      <c r="C116" s="1">
        <v>1133</v>
      </c>
      <c r="D116" s="1" t="s">
        <v>21</v>
      </c>
      <c r="E116" s="1" t="s">
        <v>290</v>
      </c>
      <c r="F116" s="4" t="s">
        <v>316</v>
      </c>
      <c r="G116" s="1" t="s">
        <v>23</v>
      </c>
    </row>
    <row r="117" spans="1:7" ht="12.75" x14ac:dyDescent="0.2">
      <c r="A117" s="3">
        <v>5</v>
      </c>
      <c r="B117" s="1" t="s">
        <v>318</v>
      </c>
      <c r="C117" s="1">
        <v>1135</v>
      </c>
      <c r="D117" s="1" t="s">
        <v>21</v>
      </c>
      <c r="E117" s="1" t="s">
        <v>270</v>
      </c>
      <c r="F117" s="1">
        <v>12</v>
      </c>
      <c r="G117" s="1" t="s">
        <v>23</v>
      </c>
    </row>
    <row r="118" spans="1:7" ht="12.75" x14ac:dyDescent="0.2">
      <c r="A118" s="3">
        <v>6</v>
      </c>
      <c r="B118" s="1" t="s">
        <v>320</v>
      </c>
      <c r="C118" s="1">
        <v>1091</v>
      </c>
      <c r="D118" s="1" t="s">
        <v>21</v>
      </c>
      <c r="E118" s="1" t="s">
        <v>163</v>
      </c>
      <c r="F118" s="1">
        <v>12403</v>
      </c>
      <c r="G118" s="1" t="s">
        <v>253</v>
      </c>
    </row>
    <row r="119" spans="1:7" ht="12.75" x14ac:dyDescent="0.2">
      <c r="A119" s="3">
        <v>8</v>
      </c>
      <c r="B119" s="1" t="s">
        <v>322</v>
      </c>
      <c r="C119" s="1">
        <v>1133</v>
      </c>
      <c r="D119" s="1" t="s">
        <v>21</v>
      </c>
      <c r="E119" s="1" t="s">
        <v>290</v>
      </c>
      <c r="F119" s="1">
        <v>21</v>
      </c>
      <c r="G119" s="1" t="s">
        <v>23</v>
      </c>
    </row>
    <row r="120" spans="1:7" ht="12.75" x14ac:dyDescent="0.2">
      <c r="A120" s="3">
        <v>9</v>
      </c>
      <c r="B120" s="1" t="s">
        <v>324</v>
      </c>
      <c r="C120" s="1">
        <v>1133</v>
      </c>
      <c r="D120" s="1" t="s">
        <v>21</v>
      </c>
      <c r="E120" s="1" t="s">
        <v>290</v>
      </c>
      <c r="F120" s="1">
        <v>4</v>
      </c>
      <c r="G120" s="1" t="s">
        <v>23</v>
      </c>
    </row>
    <row r="121" spans="1:7" ht="12.75" x14ac:dyDescent="0.2">
      <c r="A121" s="3">
        <v>8</v>
      </c>
      <c r="B121" s="1" t="s">
        <v>326</v>
      </c>
      <c r="C121" s="1">
        <v>1133</v>
      </c>
      <c r="D121" s="1" t="s">
        <v>21</v>
      </c>
      <c r="E121" s="1" t="s">
        <v>290</v>
      </c>
      <c r="F121" s="1">
        <v>14</v>
      </c>
      <c r="G121" s="1" t="s">
        <v>23</v>
      </c>
    </row>
    <row r="122" spans="1:7" ht="12.75" x14ac:dyDescent="0.2">
      <c r="A122" s="3">
        <v>6</v>
      </c>
      <c r="B122" s="1" t="s">
        <v>328</v>
      </c>
      <c r="C122" s="1">
        <v>1091</v>
      </c>
      <c r="D122" s="1" t="s">
        <v>21</v>
      </c>
      <c r="E122" s="1" t="s">
        <v>163</v>
      </c>
      <c r="F122" s="1">
        <v>12418</v>
      </c>
      <c r="G122" s="1" t="s">
        <v>253</v>
      </c>
    </row>
    <row r="123" spans="1:7" ht="12.75" x14ac:dyDescent="0.2">
      <c r="A123" s="3">
        <v>2</v>
      </c>
      <c r="B123" s="1" t="s">
        <v>330</v>
      </c>
      <c r="C123" s="1">
        <v>1135</v>
      </c>
      <c r="D123" s="1" t="s">
        <v>21</v>
      </c>
      <c r="E123" s="1" t="s">
        <v>270</v>
      </c>
      <c r="F123" s="1">
        <v>9</v>
      </c>
      <c r="G123" s="1" t="s">
        <v>23</v>
      </c>
    </row>
    <row r="124" spans="1:7" ht="12.75" x14ac:dyDescent="0.2">
      <c r="A124" s="3">
        <v>6</v>
      </c>
      <c r="B124" s="1" t="s">
        <v>332</v>
      </c>
      <c r="C124" s="1">
        <v>1091</v>
      </c>
      <c r="D124" s="1" t="s">
        <v>21</v>
      </c>
      <c r="E124" s="1" t="s">
        <v>163</v>
      </c>
      <c r="F124" s="1">
        <v>12405</v>
      </c>
      <c r="G124" s="1" t="s">
        <v>253</v>
      </c>
    </row>
    <row r="125" spans="1:7" ht="12.75" x14ac:dyDescent="0.2">
      <c r="A125" s="3">
        <v>1</v>
      </c>
      <c r="B125" s="1" t="s">
        <v>334</v>
      </c>
      <c r="C125" s="1">
        <v>1133</v>
      </c>
      <c r="D125" s="1" t="s">
        <v>21</v>
      </c>
      <c r="E125" s="1" t="s">
        <v>290</v>
      </c>
      <c r="F125" s="1">
        <v>12203</v>
      </c>
      <c r="G125" s="1" t="s">
        <v>23</v>
      </c>
    </row>
    <row r="126" spans="1:7" ht="12.75" x14ac:dyDescent="0.2">
      <c r="A126" s="3">
        <v>2</v>
      </c>
      <c r="B126" s="1" t="s">
        <v>336</v>
      </c>
      <c r="C126" s="1">
        <v>1133</v>
      </c>
      <c r="D126" s="1" t="s">
        <v>21</v>
      </c>
      <c r="E126" s="1" t="s">
        <v>290</v>
      </c>
      <c r="F126" s="1">
        <v>2</v>
      </c>
      <c r="G126" s="1" t="s">
        <v>23</v>
      </c>
    </row>
    <row r="127" spans="1:7" ht="12.75" x14ac:dyDescent="0.2">
      <c r="A127" s="3">
        <v>5</v>
      </c>
      <c r="B127" s="1" t="s">
        <v>338</v>
      </c>
      <c r="C127" s="1">
        <v>1133</v>
      </c>
      <c r="D127" s="1" t="s">
        <v>21</v>
      </c>
      <c r="E127" s="1" t="s">
        <v>290</v>
      </c>
      <c r="F127" s="1">
        <v>1</v>
      </c>
      <c r="G127" s="1" t="s">
        <v>23</v>
      </c>
    </row>
    <row r="128" spans="1:7" ht="12.75" x14ac:dyDescent="0.2">
      <c r="A128" s="3">
        <v>6</v>
      </c>
      <c r="B128" s="1" t="s">
        <v>340</v>
      </c>
      <c r="C128" s="1">
        <v>1091</v>
      </c>
      <c r="D128" s="1" t="s">
        <v>21</v>
      </c>
      <c r="E128" s="1" t="s">
        <v>163</v>
      </c>
      <c r="F128" s="1">
        <v>17</v>
      </c>
      <c r="G128" s="1" t="s">
        <v>253</v>
      </c>
    </row>
    <row r="129" spans="1:7" ht="12.75" x14ac:dyDescent="0.2">
      <c r="A129" s="3">
        <v>6</v>
      </c>
      <c r="B129" s="1" t="s">
        <v>342</v>
      </c>
      <c r="C129" s="1">
        <v>1091</v>
      </c>
      <c r="D129" s="1" t="s">
        <v>21</v>
      </c>
      <c r="E129" s="1" t="s">
        <v>163</v>
      </c>
      <c r="F129" s="1">
        <v>15</v>
      </c>
      <c r="G129" s="1" t="s">
        <v>253</v>
      </c>
    </row>
    <row r="130" spans="1:7" ht="12.75" x14ac:dyDescent="0.2">
      <c r="A130" s="3">
        <v>4</v>
      </c>
      <c r="B130" s="1" t="s">
        <v>344</v>
      </c>
      <c r="C130" s="1">
        <v>1135</v>
      </c>
      <c r="D130" s="1" t="s">
        <v>21</v>
      </c>
      <c r="E130" s="1" t="s">
        <v>270</v>
      </c>
      <c r="F130" s="1">
        <v>12211</v>
      </c>
      <c r="G130" s="1" t="s">
        <v>23</v>
      </c>
    </row>
    <row r="131" spans="1:7" ht="12.75" x14ac:dyDescent="0.2">
      <c r="A131" s="3">
        <v>3</v>
      </c>
      <c r="B131" s="1" t="s">
        <v>346</v>
      </c>
      <c r="C131" s="1">
        <v>1135</v>
      </c>
      <c r="D131" s="1" t="s">
        <v>21</v>
      </c>
      <c r="E131" s="1" t="s">
        <v>270</v>
      </c>
      <c r="F131" s="1">
        <v>12210</v>
      </c>
      <c r="G131" s="1" t="s">
        <v>23</v>
      </c>
    </row>
    <row r="132" spans="1:7" ht="12.75" x14ac:dyDescent="0.2">
      <c r="A132" s="3">
        <v>6</v>
      </c>
      <c r="B132" s="1" t="s">
        <v>348</v>
      </c>
      <c r="C132" s="1">
        <v>109</v>
      </c>
      <c r="D132" s="1" t="s">
        <v>21</v>
      </c>
      <c r="E132" s="1" t="s">
        <v>163</v>
      </c>
      <c r="F132" s="1">
        <v>12401</v>
      </c>
      <c r="G132" s="1" t="s">
        <v>253</v>
      </c>
    </row>
    <row r="133" spans="1:7" ht="12.75" x14ac:dyDescent="0.2">
      <c r="A133" s="3">
        <v>6</v>
      </c>
      <c r="B133" s="1" t="s">
        <v>350</v>
      </c>
      <c r="C133" s="1">
        <v>109</v>
      </c>
      <c r="D133" s="1" t="s">
        <v>21</v>
      </c>
      <c r="E133" s="1" t="s">
        <v>163</v>
      </c>
      <c r="F133" s="1">
        <v>12410</v>
      </c>
      <c r="G133" s="1" t="s">
        <v>253</v>
      </c>
    </row>
    <row r="134" spans="1:7" ht="12.75" x14ac:dyDescent="0.2">
      <c r="A134" s="3">
        <v>5</v>
      </c>
      <c r="B134" s="1" t="s">
        <v>352</v>
      </c>
      <c r="C134" s="1">
        <v>1135</v>
      </c>
      <c r="D134" s="1" t="s">
        <v>21</v>
      </c>
      <c r="E134" s="1" t="s">
        <v>270</v>
      </c>
      <c r="F134" s="1">
        <v>12216</v>
      </c>
      <c r="G134" s="1" t="s">
        <v>23</v>
      </c>
    </row>
    <row r="135" spans="1:7" ht="12.75" x14ac:dyDescent="0.2">
      <c r="A135" s="3">
        <v>1</v>
      </c>
      <c r="B135" s="1" t="s">
        <v>354</v>
      </c>
      <c r="C135" s="1">
        <v>1135</v>
      </c>
      <c r="D135" s="1" t="s">
        <v>21</v>
      </c>
      <c r="E135" s="1" t="s">
        <v>270</v>
      </c>
      <c r="F135" s="1">
        <v>12226</v>
      </c>
      <c r="G135" s="1" t="s">
        <v>23</v>
      </c>
    </row>
    <row r="136" spans="1:7" ht="12.75" x14ac:dyDescent="0.2">
      <c r="A136" s="3">
        <v>5</v>
      </c>
      <c r="B136" s="1" t="s">
        <v>356</v>
      </c>
      <c r="C136" s="1">
        <v>1135</v>
      </c>
      <c r="D136" s="1" t="s">
        <v>21</v>
      </c>
      <c r="E136" s="1" t="s">
        <v>270</v>
      </c>
      <c r="F136" s="1">
        <v>12222</v>
      </c>
      <c r="G136" s="1" t="s">
        <v>23</v>
      </c>
    </row>
    <row r="137" spans="1:7" ht="12.75" x14ac:dyDescent="0.2">
      <c r="A137" s="3">
        <v>2</v>
      </c>
      <c r="B137" s="1" t="s">
        <v>358</v>
      </c>
      <c r="C137" s="1">
        <v>1091</v>
      </c>
      <c r="D137" s="1" t="s">
        <v>21</v>
      </c>
      <c r="E137" s="1" t="s">
        <v>163</v>
      </c>
      <c r="F137" s="1">
        <v>12408</v>
      </c>
      <c r="G137" s="1" t="s">
        <v>253</v>
      </c>
    </row>
    <row r="138" spans="1:7" ht="12.75" x14ac:dyDescent="0.2">
      <c r="A138" s="3">
        <v>5</v>
      </c>
      <c r="B138" s="1" t="s">
        <v>360</v>
      </c>
      <c r="C138" s="1">
        <v>1091</v>
      </c>
      <c r="D138" s="1" t="s">
        <v>21</v>
      </c>
      <c r="E138" s="1" t="s">
        <v>163</v>
      </c>
      <c r="F138" s="1">
        <v>12416</v>
      </c>
      <c r="G138" s="1" t="s">
        <v>253</v>
      </c>
    </row>
    <row r="139" spans="1:7" ht="12.75" x14ac:dyDescent="0.2">
      <c r="A139" s="3">
        <v>3</v>
      </c>
      <c r="B139" s="1" t="s">
        <v>362</v>
      </c>
      <c r="C139" s="1">
        <v>1135</v>
      </c>
      <c r="D139" s="1" t="s">
        <v>21</v>
      </c>
      <c r="E139" s="1" t="s">
        <v>270</v>
      </c>
      <c r="F139" s="1">
        <v>14</v>
      </c>
      <c r="G139" s="1" t="s">
        <v>23</v>
      </c>
    </row>
    <row r="140" spans="1:7" ht="12.75" x14ac:dyDescent="0.2">
      <c r="A140" s="3">
        <v>7</v>
      </c>
      <c r="B140" s="1" t="s">
        <v>364</v>
      </c>
      <c r="C140" s="1">
        <v>1135</v>
      </c>
      <c r="D140" s="1" t="s">
        <v>21</v>
      </c>
      <c r="E140" s="1" t="s">
        <v>270</v>
      </c>
      <c r="F140" s="1">
        <v>12219</v>
      </c>
      <c r="G140" s="1" t="s">
        <v>23</v>
      </c>
    </row>
    <row r="141" spans="1:7" ht="12.75" x14ac:dyDescent="0.2">
      <c r="A141" s="3">
        <v>2</v>
      </c>
      <c r="B141" s="1" t="s">
        <v>366</v>
      </c>
      <c r="C141" s="1">
        <v>1135</v>
      </c>
      <c r="D141" s="1" t="s">
        <v>21</v>
      </c>
      <c r="E141" s="1" t="s">
        <v>270</v>
      </c>
      <c r="F141" s="1">
        <v>12218</v>
      </c>
      <c r="G141" s="1" t="s">
        <v>23</v>
      </c>
    </row>
    <row r="142" spans="1:7" ht="12.75" x14ac:dyDescent="0.2">
      <c r="A142" s="3">
        <v>4</v>
      </c>
      <c r="B142" s="1" t="s">
        <v>368</v>
      </c>
      <c r="C142" s="1">
        <v>1135</v>
      </c>
      <c r="D142" s="1" t="s">
        <v>21</v>
      </c>
      <c r="E142" s="1" t="s">
        <v>270</v>
      </c>
      <c r="F142" s="1">
        <v>12208</v>
      </c>
      <c r="G142" s="1" t="s">
        <v>23</v>
      </c>
    </row>
    <row r="143" spans="1:7" ht="12.75" x14ac:dyDescent="0.2">
      <c r="A143" s="3">
        <v>2</v>
      </c>
      <c r="B143" s="1" t="s">
        <v>370</v>
      </c>
      <c r="C143" s="1">
        <v>1135</v>
      </c>
      <c r="D143" s="1" t="s">
        <v>21</v>
      </c>
      <c r="E143" s="1" t="s">
        <v>270</v>
      </c>
      <c r="F143" s="1">
        <v>17</v>
      </c>
      <c r="G143" s="1" t="s">
        <v>23</v>
      </c>
    </row>
    <row r="144" spans="1:7" ht="12.75" x14ac:dyDescent="0.2">
      <c r="A144" s="3">
        <v>8</v>
      </c>
      <c r="B144" s="1" t="s">
        <v>372</v>
      </c>
      <c r="C144" s="1">
        <v>1109</v>
      </c>
      <c r="D144" s="1" t="s">
        <v>21</v>
      </c>
      <c r="E144" s="1" t="s">
        <v>373</v>
      </c>
      <c r="F144" s="1">
        <v>20</v>
      </c>
      <c r="G144" s="1" t="s">
        <v>23</v>
      </c>
    </row>
    <row r="145" spans="1:7" ht="12.75" x14ac:dyDescent="0.2">
      <c r="A145" s="3">
        <v>2</v>
      </c>
      <c r="B145" s="1" t="s">
        <v>375</v>
      </c>
      <c r="C145" s="1">
        <v>1091</v>
      </c>
      <c r="D145" s="1" t="s">
        <v>21</v>
      </c>
      <c r="E145" s="1" t="s">
        <v>163</v>
      </c>
      <c r="F145" s="1">
        <v>12420</v>
      </c>
      <c r="G145" s="1" t="s">
        <v>253</v>
      </c>
    </row>
    <row r="146" spans="1:7" ht="12.75" x14ac:dyDescent="0.2">
      <c r="A146" s="3">
        <v>4</v>
      </c>
      <c r="B146" s="1" t="s">
        <v>377</v>
      </c>
      <c r="C146" s="1">
        <v>1135</v>
      </c>
      <c r="D146" s="1" t="s">
        <v>21</v>
      </c>
      <c r="E146" s="1" t="s">
        <v>270</v>
      </c>
      <c r="F146" s="1">
        <v>12225</v>
      </c>
      <c r="G146" s="1" t="s">
        <v>23</v>
      </c>
    </row>
    <row r="147" spans="1:7" ht="12.75" x14ac:dyDescent="0.2">
      <c r="A147" s="3">
        <v>5</v>
      </c>
      <c r="B147" s="1" t="s">
        <v>379</v>
      </c>
      <c r="C147" s="1">
        <v>1135</v>
      </c>
      <c r="D147" s="1" t="s">
        <v>21</v>
      </c>
      <c r="E147" s="1" t="s">
        <v>270</v>
      </c>
      <c r="F147" s="1">
        <v>15</v>
      </c>
      <c r="G147" s="1" t="s">
        <v>23</v>
      </c>
    </row>
    <row r="148" spans="1:7" ht="12.75" x14ac:dyDescent="0.2">
      <c r="A148" s="3">
        <v>10</v>
      </c>
      <c r="B148" s="1" t="s">
        <v>381</v>
      </c>
      <c r="C148" s="1">
        <v>1092</v>
      </c>
      <c r="D148" s="1" t="s">
        <v>21</v>
      </c>
      <c r="E148" s="1" t="s">
        <v>105</v>
      </c>
      <c r="F148" s="1">
        <v>11</v>
      </c>
      <c r="G148" s="1" t="s">
        <v>382</v>
      </c>
    </row>
    <row r="149" spans="1:7" ht="12.75" x14ac:dyDescent="0.2">
      <c r="A149" s="3">
        <v>2</v>
      </c>
      <c r="B149" s="1" t="s">
        <v>384</v>
      </c>
      <c r="C149" s="1" t="s">
        <v>385</v>
      </c>
      <c r="D149" s="1" t="s">
        <v>21</v>
      </c>
      <c r="E149" s="1" t="s">
        <v>270</v>
      </c>
      <c r="F149" s="1">
        <v>20</v>
      </c>
      <c r="G149" s="1" t="s">
        <v>23</v>
      </c>
    </row>
    <row r="150" spans="1:7" ht="12.75" x14ac:dyDescent="0.2">
      <c r="A150" s="3">
        <v>1</v>
      </c>
      <c r="B150" s="1" t="s">
        <v>387</v>
      </c>
      <c r="C150" s="1">
        <v>2327</v>
      </c>
      <c r="D150" s="1" t="s">
        <v>21</v>
      </c>
      <c r="E150" s="1" t="s">
        <v>234</v>
      </c>
      <c r="F150" s="1">
        <v>12212</v>
      </c>
      <c r="G150" s="1" t="s">
        <v>23</v>
      </c>
    </row>
    <row r="151" spans="1:7" ht="12.75" x14ac:dyDescent="0.2">
      <c r="A151" s="3">
        <v>7</v>
      </c>
      <c r="B151" s="1" t="s">
        <v>389</v>
      </c>
      <c r="C151" s="1">
        <v>1092</v>
      </c>
      <c r="D151" s="1" t="s">
        <v>21</v>
      </c>
      <c r="E151" s="1" t="s">
        <v>105</v>
      </c>
      <c r="F151" s="1">
        <v>15</v>
      </c>
      <c r="G151" s="1" t="s">
        <v>382</v>
      </c>
    </row>
    <row r="152" spans="1:7" ht="12.75" x14ac:dyDescent="0.2">
      <c r="A152" s="3">
        <v>6</v>
      </c>
      <c r="B152" s="1" t="s">
        <v>391</v>
      </c>
      <c r="C152" s="1">
        <v>1092</v>
      </c>
      <c r="D152" s="1" t="s">
        <v>21</v>
      </c>
      <c r="E152" s="1" t="s">
        <v>105</v>
      </c>
      <c r="F152" s="1">
        <v>9</v>
      </c>
      <c r="G152" s="1" t="s">
        <v>382</v>
      </c>
    </row>
    <row r="153" spans="1:7" ht="12.75" x14ac:dyDescent="0.2">
      <c r="A153" s="3">
        <v>7</v>
      </c>
      <c r="B153" s="1" t="s">
        <v>393</v>
      </c>
      <c r="C153" s="1">
        <v>1092</v>
      </c>
      <c r="D153" s="1" t="s">
        <v>21</v>
      </c>
      <c r="E153" s="1" t="s">
        <v>105</v>
      </c>
      <c r="F153" s="1">
        <v>12501</v>
      </c>
      <c r="G153" s="1" t="s">
        <v>382</v>
      </c>
    </row>
    <row r="154" spans="1:7" ht="12.75" x14ac:dyDescent="0.2">
      <c r="A154" s="3">
        <v>6</v>
      </c>
      <c r="B154" s="1" t="s">
        <v>395</v>
      </c>
      <c r="C154" s="1">
        <v>1092</v>
      </c>
      <c r="D154" s="1" t="s">
        <v>21</v>
      </c>
      <c r="E154" s="1" t="s">
        <v>105</v>
      </c>
      <c r="F154" s="1">
        <v>12502</v>
      </c>
      <c r="G154" s="1" t="s">
        <v>382</v>
      </c>
    </row>
    <row r="155" spans="1:7" ht="12.75" x14ac:dyDescent="0.2">
      <c r="A155" s="3">
        <v>1</v>
      </c>
      <c r="B155" s="1" t="s">
        <v>397</v>
      </c>
      <c r="C155" s="1">
        <v>1135</v>
      </c>
      <c r="D155" s="1" t="s">
        <v>21</v>
      </c>
      <c r="E155" s="1" t="s">
        <v>270</v>
      </c>
      <c r="F155" s="1">
        <v>12206</v>
      </c>
      <c r="G155" s="1" t="s">
        <v>23</v>
      </c>
    </row>
    <row r="156" spans="1:7" ht="12.75" x14ac:dyDescent="0.2">
      <c r="A156" s="3">
        <v>8</v>
      </c>
      <c r="B156" s="1" t="s">
        <v>399</v>
      </c>
      <c r="C156" s="1">
        <v>1092</v>
      </c>
      <c r="D156" s="1" t="s">
        <v>21</v>
      </c>
      <c r="E156" s="1" t="s">
        <v>105</v>
      </c>
      <c r="F156" s="1">
        <v>12514</v>
      </c>
      <c r="G156" s="1" t="s">
        <v>382</v>
      </c>
    </row>
    <row r="157" spans="1:7" ht="12.75" x14ac:dyDescent="0.2">
      <c r="A157" s="3">
        <v>8</v>
      </c>
      <c r="B157" s="1" t="s">
        <v>401</v>
      </c>
      <c r="C157" s="1">
        <v>1092</v>
      </c>
      <c r="D157" s="1" t="s">
        <v>21</v>
      </c>
      <c r="E157" s="1" t="s">
        <v>105</v>
      </c>
      <c r="F157" s="1">
        <v>12</v>
      </c>
      <c r="G157" s="1" t="s">
        <v>382</v>
      </c>
    </row>
    <row r="158" spans="1:7" ht="12.75" x14ac:dyDescent="0.2">
      <c r="A158" s="3">
        <v>3</v>
      </c>
      <c r="B158" s="1" t="s">
        <v>403</v>
      </c>
      <c r="C158" s="1">
        <v>2201</v>
      </c>
      <c r="D158" s="1" t="s">
        <v>21</v>
      </c>
      <c r="E158" s="1" t="s">
        <v>63</v>
      </c>
      <c r="F158" s="1">
        <v>2</v>
      </c>
      <c r="G158" s="1" t="s">
        <v>23</v>
      </c>
    </row>
    <row r="159" spans="1:7" ht="12.75" x14ac:dyDescent="0.2">
      <c r="A159" s="3">
        <v>3</v>
      </c>
      <c r="B159" s="1" t="s">
        <v>405</v>
      </c>
      <c r="C159" s="1">
        <v>2327</v>
      </c>
      <c r="D159" s="1" t="s">
        <v>21</v>
      </c>
      <c r="E159" s="1" t="s">
        <v>234</v>
      </c>
      <c r="F159" s="1">
        <v>12201</v>
      </c>
      <c r="G159" s="1" t="s">
        <v>23</v>
      </c>
    </row>
    <row r="160" spans="1:7" ht="12.75" x14ac:dyDescent="0.2">
      <c r="A160" s="3">
        <v>5</v>
      </c>
      <c r="B160" s="1" t="s">
        <v>407</v>
      </c>
      <c r="C160" s="1">
        <v>2327</v>
      </c>
      <c r="D160" s="1" t="s">
        <v>21</v>
      </c>
      <c r="E160" s="1" t="s">
        <v>234</v>
      </c>
      <c r="F160" s="1">
        <v>11</v>
      </c>
      <c r="G160" s="1" t="s">
        <v>23</v>
      </c>
    </row>
    <row r="161" spans="1:7" ht="12.75" x14ac:dyDescent="0.2">
      <c r="A161" s="3">
        <v>3</v>
      </c>
      <c r="B161" s="1" t="s">
        <v>409</v>
      </c>
      <c r="C161" s="1">
        <v>1109</v>
      </c>
      <c r="D161" s="1" t="s">
        <v>21</v>
      </c>
      <c r="E161" s="1" t="s">
        <v>373</v>
      </c>
      <c r="F161" s="1">
        <v>1204</v>
      </c>
      <c r="G161" s="1" t="s">
        <v>23</v>
      </c>
    </row>
    <row r="162" spans="1:7" ht="12.75" x14ac:dyDescent="0.2">
      <c r="A162" s="3">
        <v>8</v>
      </c>
      <c r="B162" s="1" t="s">
        <v>411</v>
      </c>
      <c r="C162" s="1" t="s">
        <v>412</v>
      </c>
      <c r="D162" s="1" t="s">
        <v>21</v>
      </c>
      <c r="E162" s="1" t="s">
        <v>234</v>
      </c>
      <c r="F162" s="1">
        <v>6</v>
      </c>
      <c r="G162" s="1" t="s">
        <v>23</v>
      </c>
    </row>
    <row r="163" spans="1:7" ht="12.75" x14ac:dyDescent="0.2">
      <c r="A163" s="3">
        <v>8</v>
      </c>
      <c r="B163" s="1" t="s">
        <v>414</v>
      </c>
      <c r="C163" s="1">
        <v>2327</v>
      </c>
      <c r="D163" s="1" t="s">
        <v>21</v>
      </c>
      <c r="E163" s="1" t="s">
        <v>234</v>
      </c>
      <c r="F163" s="1">
        <v>12207</v>
      </c>
      <c r="G163" s="1" t="s">
        <v>23</v>
      </c>
    </row>
    <row r="164" spans="1:7" ht="12.75" x14ac:dyDescent="0.2">
      <c r="A164" s="3">
        <v>2</v>
      </c>
      <c r="B164" s="1" t="s">
        <v>416</v>
      </c>
      <c r="C164" s="1">
        <v>1115</v>
      </c>
      <c r="D164" s="1" t="s">
        <v>21</v>
      </c>
      <c r="E164" s="1" t="s">
        <v>417</v>
      </c>
      <c r="F164" s="1">
        <v>12217</v>
      </c>
      <c r="G164" s="1" t="s">
        <v>23</v>
      </c>
    </row>
    <row r="165" spans="1:7" ht="12.75" x14ac:dyDescent="0.2">
      <c r="A165" s="3">
        <v>6</v>
      </c>
      <c r="B165" s="1" t="s">
        <v>419</v>
      </c>
      <c r="C165" s="1">
        <v>1115</v>
      </c>
      <c r="D165" s="1" t="s">
        <v>21</v>
      </c>
      <c r="E165" s="1" t="s">
        <v>417</v>
      </c>
      <c r="F165" s="1">
        <v>12205</v>
      </c>
      <c r="G165" s="1" t="s">
        <v>23</v>
      </c>
    </row>
    <row r="166" spans="1:7" ht="12.75" x14ac:dyDescent="0.2">
      <c r="A166" s="3">
        <v>7</v>
      </c>
      <c r="B166" s="1" t="s">
        <v>421</v>
      </c>
      <c r="C166" s="1">
        <v>1115</v>
      </c>
      <c r="D166" s="1" t="s">
        <v>21</v>
      </c>
      <c r="E166" s="1" t="s">
        <v>417</v>
      </c>
      <c r="F166" s="1">
        <v>12213</v>
      </c>
      <c r="G166" s="1" t="s">
        <v>23</v>
      </c>
    </row>
    <row r="167" spans="1:7" ht="12.75" x14ac:dyDescent="0.2">
      <c r="A167" s="3">
        <v>7</v>
      </c>
      <c r="B167" s="1" t="s">
        <v>423</v>
      </c>
      <c r="C167" s="1">
        <v>1115</v>
      </c>
      <c r="D167" s="1" t="s">
        <v>21</v>
      </c>
      <c r="E167" s="1" t="s">
        <v>417</v>
      </c>
      <c r="F167" s="1">
        <v>12201</v>
      </c>
      <c r="G167" s="1" t="s">
        <v>23</v>
      </c>
    </row>
    <row r="168" spans="1:7" ht="12.75" x14ac:dyDescent="0.2">
      <c r="A168" s="3">
        <v>4</v>
      </c>
      <c r="B168" s="1" t="s">
        <v>425</v>
      </c>
      <c r="C168" s="1">
        <v>1115</v>
      </c>
      <c r="D168" s="1" t="s">
        <v>21</v>
      </c>
      <c r="E168" s="1" t="s">
        <v>417</v>
      </c>
      <c r="F168" s="1">
        <v>12223</v>
      </c>
      <c r="G168" s="1" t="s">
        <v>23</v>
      </c>
    </row>
    <row r="169" spans="1:7" ht="12.75" x14ac:dyDescent="0.2">
      <c r="A169" s="3">
        <v>5</v>
      </c>
      <c r="B169" s="1" t="s">
        <v>427</v>
      </c>
      <c r="C169" s="1">
        <v>1115</v>
      </c>
      <c r="D169" s="1" t="s">
        <v>21</v>
      </c>
      <c r="E169" s="1" t="s">
        <v>417</v>
      </c>
      <c r="F169" s="1">
        <v>12207</v>
      </c>
      <c r="G169" s="1" t="s">
        <v>23</v>
      </c>
    </row>
    <row r="170" spans="1:7" ht="12.75" x14ac:dyDescent="0.2">
      <c r="A170" s="3">
        <v>5</v>
      </c>
      <c r="B170" s="1" t="s">
        <v>429</v>
      </c>
      <c r="C170" s="1">
        <v>1115</v>
      </c>
      <c r="D170" s="1" t="s">
        <v>21</v>
      </c>
      <c r="E170" s="1" t="s">
        <v>417</v>
      </c>
      <c r="F170" s="1">
        <v>12203</v>
      </c>
      <c r="G170" s="1" t="s">
        <v>23</v>
      </c>
    </row>
    <row r="171" spans="1:7" ht="12.75" x14ac:dyDescent="0.2">
      <c r="A171" s="3">
        <v>5</v>
      </c>
      <c r="B171" s="1" t="s">
        <v>431</v>
      </c>
      <c r="C171" s="1">
        <v>1115</v>
      </c>
      <c r="D171" s="1" t="s">
        <v>21</v>
      </c>
      <c r="E171" s="1" t="s">
        <v>417</v>
      </c>
      <c r="F171" s="1">
        <v>12214</v>
      </c>
      <c r="G171" s="1" t="s">
        <v>23</v>
      </c>
    </row>
    <row r="172" spans="1:7" ht="12.75" x14ac:dyDescent="0.2">
      <c r="A172" s="3">
        <v>7</v>
      </c>
      <c r="B172" s="1" t="s">
        <v>433</v>
      </c>
      <c r="C172" s="1">
        <v>1093</v>
      </c>
      <c r="D172" s="1" t="s">
        <v>21</v>
      </c>
      <c r="E172" s="1" t="s">
        <v>243</v>
      </c>
      <c r="F172" s="1">
        <v>12410</v>
      </c>
      <c r="G172" s="1" t="s">
        <v>253</v>
      </c>
    </row>
    <row r="173" spans="1:7" ht="12.75" x14ac:dyDescent="0.2">
      <c r="A173" s="3">
        <v>7</v>
      </c>
      <c r="B173" s="1" t="s">
        <v>435</v>
      </c>
      <c r="C173" s="1">
        <v>1093</v>
      </c>
      <c r="D173" s="1" t="s">
        <v>21</v>
      </c>
      <c r="E173" s="1" t="s">
        <v>243</v>
      </c>
      <c r="F173" s="1">
        <v>1</v>
      </c>
      <c r="G173" s="1" t="s">
        <v>253</v>
      </c>
    </row>
    <row r="174" spans="1:7" ht="12.75" x14ac:dyDescent="0.2">
      <c r="A174" s="3">
        <v>6</v>
      </c>
      <c r="B174" s="1" t="s">
        <v>437</v>
      </c>
      <c r="C174" s="1">
        <v>115</v>
      </c>
      <c r="D174" s="1" t="s">
        <v>21</v>
      </c>
      <c r="E174" s="1" t="s">
        <v>417</v>
      </c>
      <c r="F174" s="1">
        <v>15</v>
      </c>
      <c r="G174" s="1" t="s">
        <v>23</v>
      </c>
    </row>
    <row r="175" spans="1:7" ht="12.75" x14ac:dyDescent="0.2">
      <c r="A175" s="3">
        <v>8</v>
      </c>
      <c r="B175" s="1" t="s">
        <v>439</v>
      </c>
      <c r="C175" s="1">
        <v>1115</v>
      </c>
      <c r="D175" s="1" t="s">
        <v>21</v>
      </c>
      <c r="E175" s="1" t="s">
        <v>417</v>
      </c>
      <c r="F175" s="1">
        <v>11</v>
      </c>
      <c r="G175" s="1" t="s">
        <v>23</v>
      </c>
    </row>
    <row r="176" spans="1:7" ht="12.75" x14ac:dyDescent="0.2">
      <c r="A176" s="3">
        <v>6</v>
      </c>
      <c r="B176" s="1" t="s">
        <v>441</v>
      </c>
      <c r="C176" s="1">
        <v>1115</v>
      </c>
      <c r="D176" s="1" t="s">
        <v>21</v>
      </c>
      <c r="E176" s="1" t="s">
        <v>417</v>
      </c>
      <c r="F176" s="1">
        <v>112216</v>
      </c>
      <c r="G176" s="1" t="s">
        <v>23</v>
      </c>
    </row>
    <row r="177" spans="1:7" ht="12.75" x14ac:dyDescent="0.2">
      <c r="A177" s="3">
        <v>7</v>
      </c>
      <c r="B177" s="1" t="s">
        <v>443</v>
      </c>
      <c r="C177" s="1">
        <v>1093</v>
      </c>
      <c r="D177" s="1" t="s">
        <v>21</v>
      </c>
      <c r="E177" s="1" t="s">
        <v>243</v>
      </c>
      <c r="F177" s="1">
        <v>12417</v>
      </c>
      <c r="G177" s="1" t="s">
        <v>253</v>
      </c>
    </row>
    <row r="178" spans="1:7" ht="12.75" x14ac:dyDescent="0.2">
      <c r="A178" s="3">
        <v>3</v>
      </c>
      <c r="B178" s="1" t="s">
        <v>445</v>
      </c>
      <c r="C178" s="1">
        <v>1115</v>
      </c>
      <c r="D178" s="1" t="s">
        <v>21</v>
      </c>
      <c r="E178" s="1" t="s">
        <v>417</v>
      </c>
      <c r="F178" s="1">
        <v>12224</v>
      </c>
      <c r="G178" s="1" t="s">
        <v>23</v>
      </c>
    </row>
    <row r="179" spans="1:7" ht="12.75" x14ac:dyDescent="0.2">
      <c r="A179" s="3">
        <v>7</v>
      </c>
      <c r="B179" s="1" t="s">
        <v>447</v>
      </c>
      <c r="C179" s="1">
        <v>1115</v>
      </c>
      <c r="D179" s="1" t="s">
        <v>21</v>
      </c>
      <c r="E179" s="1" t="s">
        <v>417</v>
      </c>
      <c r="F179" s="1">
        <v>12210</v>
      </c>
      <c r="G179" s="1" t="s">
        <v>23</v>
      </c>
    </row>
    <row r="180" spans="1:7" ht="12.75" x14ac:dyDescent="0.2">
      <c r="A180" s="3">
        <v>8</v>
      </c>
      <c r="B180" s="1" t="s">
        <v>449</v>
      </c>
      <c r="C180" s="1">
        <v>1115</v>
      </c>
      <c r="D180" s="1" t="s">
        <v>21</v>
      </c>
      <c r="E180" s="1" t="s">
        <v>417</v>
      </c>
      <c r="F180" s="1">
        <v>1218</v>
      </c>
      <c r="G180" s="1" t="s">
        <v>23</v>
      </c>
    </row>
    <row r="181" spans="1:7" ht="12.75" x14ac:dyDescent="0.2">
      <c r="A181" s="3">
        <v>4</v>
      </c>
      <c r="B181" s="1" t="s">
        <v>451</v>
      </c>
      <c r="C181" s="1">
        <v>1093</v>
      </c>
      <c r="D181" s="1" t="s">
        <v>21</v>
      </c>
      <c r="E181" s="1" t="s">
        <v>243</v>
      </c>
      <c r="F181" s="1">
        <v>12408</v>
      </c>
      <c r="G181" s="1" t="s">
        <v>253</v>
      </c>
    </row>
    <row r="182" spans="1:7" ht="12.75" x14ac:dyDescent="0.2">
      <c r="A182" s="3">
        <v>5</v>
      </c>
      <c r="B182" s="1" t="s">
        <v>453</v>
      </c>
      <c r="C182" s="1">
        <v>1093</v>
      </c>
      <c r="D182" s="1" t="s">
        <v>21</v>
      </c>
      <c r="E182" s="1" t="s">
        <v>243</v>
      </c>
      <c r="F182" s="1">
        <v>12411</v>
      </c>
      <c r="G182" s="1" t="s">
        <v>253</v>
      </c>
    </row>
    <row r="183" spans="1:7" ht="12.75" x14ac:dyDescent="0.2">
      <c r="A183" s="3">
        <v>5</v>
      </c>
      <c r="B183" s="1" t="s">
        <v>455</v>
      </c>
      <c r="C183" s="1">
        <v>1115</v>
      </c>
      <c r="D183" s="1" t="s">
        <v>21</v>
      </c>
      <c r="E183" s="1" t="s">
        <v>417</v>
      </c>
      <c r="F183" s="1">
        <v>12012</v>
      </c>
      <c r="G183" s="1" t="s">
        <v>23</v>
      </c>
    </row>
    <row r="184" spans="1:7" ht="12.75" x14ac:dyDescent="0.2">
      <c r="A184" s="3">
        <v>8</v>
      </c>
      <c r="B184" s="1" t="s">
        <v>457</v>
      </c>
      <c r="C184" s="1">
        <v>1109</v>
      </c>
      <c r="D184" s="1" t="s">
        <v>21</v>
      </c>
      <c r="E184" s="1" t="s">
        <v>373</v>
      </c>
      <c r="F184" s="1">
        <v>15</v>
      </c>
      <c r="G184" s="1" t="s">
        <v>23</v>
      </c>
    </row>
    <row r="185" spans="1:7" ht="12.75" x14ac:dyDescent="0.2">
      <c r="A185" s="3">
        <v>5</v>
      </c>
      <c r="B185" s="1" t="s">
        <v>459</v>
      </c>
      <c r="C185" s="1">
        <v>1109</v>
      </c>
      <c r="D185" s="1" t="s">
        <v>21</v>
      </c>
      <c r="E185" s="1" t="s">
        <v>373</v>
      </c>
      <c r="F185" s="4" t="s">
        <v>98</v>
      </c>
      <c r="G185" s="1" t="s">
        <v>23</v>
      </c>
    </row>
    <row r="186" spans="1:7" ht="12.75" x14ac:dyDescent="0.2">
      <c r="A186" s="3">
        <v>4</v>
      </c>
      <c r="B186" s="1" t="s">
        <v>461</v>
      </c>
      <c r="C186" s="1">
        <v>1904</v>
      </c>
      <c r="D186" s="1" t="s">
        <v>21</v>
      </c>
      <c r="E186" s="1" t="s">
        <v>462</v>
      </c>
      <c r="F186" s="4" t="s">
        <v>120</v>
      </c>
      <c r="G186" s="1" t="s">
        <v>164</v>
      </c>
    </row>
    <row r="187" spans="1:7" ht="12.75" x14ac:dyDescent="0.2">
      <c r="A187" s="3">
        <v>3</v>
      </c>
      <c r="B187" s="1" t="s">
        <v>464</v>
      </c>
      <c r="C187" s="1">
        <v>1092</v>
      </c>
      <c r="D187" s="1" t="s">
        <v>21</v>
      </c>
      <c r="E187" s="1" t="s">
        <v>105</v>
      </c>
      <c r="F187" s="1">
        <v>16</v>
      </c>
      <c r="G187" s="1" t="s">
        <v>253</v>
      </c>
    </row>
    <row r="188" spans="1:7" ht="12.75" x14ac:dyDescent="0.2">
      <c r="A188" s="3">
        <v>1</v>
      </c>
      <c r="B188" s="1" t="s">
        <v>466</v>
      </c>
      <c r="C188" s="1">
        <v>1092</v>
      </c>
      <c r="D188" s="1" t="s">
        <v>21</v>
      </c>
      <c r="E188" s="1" t="s">
        <v>105</v>
      </c>
      <c r="F188" s="1">
        <v>6</v>
      </c>
      <c r="G188" s="1" t="s">
        <v>253</v>
      </c>
    </row>
    <row r="189" spans="1:7" ht="12.75" x14ac:dyDescent="0.2">
      <c r="A189" s="3">
        <v>8</v>
      </c>
      <c r="B189" s="1" t="s">
        <v>468</v>
      </c>
      <c r="C189" s="1">
        <v>1109</v>
      </c>
      <c r="D189" s="1" t="s">
        <v>21</v>
      </c>
      <c r="E189" s="1" t="s">
        <v>373</v>
      </c>
      <c r="F189" s="1">
        <v>12</v>
      </c>
      <c r="G189" s="1" t="s">
        <v>23</v>
      </c>
    </row>
    <row r="190" spans="1:7" ht="12.75" x14ac:dyDescent="0.2">
      <c r="A190" s="3">
        <v>6</v>
      </c>
      <c r="B190" s="1" t="s">
        <v>470</v>
      </c>
      <c r="C190" s="1">
        <v>1109</v>
      </c>
      <c r="D190" s="1" t="s">
        <v>21</v>
      </c>
      <c r="E190" s="1" t="s">
        <v>373</v>
      </c>
      <c r="F190" s="4" t="s">
        <v>134</v>
      </c>
      <c r="G190" s="1" t="s">
        <v>23</v>
      </c>
    </row>
    <row r="191" spans="1:7" ht="12.75" x14ac:dyDescent="0.2">
      <c r="A191" s="3">
        <v>4</v>
      </c>
      <c r="B191" s="1" t="s">
        <v>472</v>
      </c>
      <c r="C191" s="1">
        <v>1109</v>
      </c>
      <c r="D191" s="1" t="s">
        <v>21</v>
      </c>
      <c r="E191" s="1" t="s">
        <v>373</v>
      </c>
      <c r="F191" s="1">
        <v>9</v>
      </c>
      <c r="G191" s="1" t="s">
        <v>23</v>
      </c>
    </row>
    <row r="192" spans="1:7" ht="12.75" x14ac:dyDescent="0.2">
      <c r="A192" s="3">
        <v>3</v>
      </c>
      <c r="B192" s="1" t="s">
        <v>474</v>
      </c>
      <c r="C192" s="1">
        <v>1092</v>
      </c>
      <c r="D192" s="1" t="s">
        <v>21</v>
      </c>
      <c r="E192" s="1" t="s">
        <v>105</v>
      </c>
      <c r="F192" s="1">
        <v>32</v>
      </c>
      <c r="G192" s="1" t="s">
        <v>253</v>
      </c>
    </row>
    <row r="193" spans="1:7" ht="12.75" x14ac:dyDescent="0.2">
      <c r="A193" s="3">
        <v>7</v>
      </c>
      <c r="B193" s="1" t="s">
        <v>476</v>
      </c>
      <c r="C193" s="1">
        <v>1092</v>
      </c>
      <c r="D193" s="1" t="s">
        <v>21</v>
      </c>
      <c r="E193" s="1" t="s">
        <v>105</v>
      </c>
      <c r="F193" s="1">
        <v>12407</v>
      </c>
      <c r="G193" s="1" t="s">
        <v>253</v>
      </c>
    </row>
    <row r="194" spans="1:7" ht="12.75" x14ac:dyDescent="0.2">
      <c r="A194" s="3">
        <v>6</v>
      </c>
      <c r="B194" s="1" t="s">
        <v>478</v>
      </c>
      <c r="C194" s="1">
        <v>1029</v>
      </c>
      <c r="D194" s="1" t="s">
        <v>21</v>
      </c>
      <c r="E194" s="1" t="s">
        <v>105</v>
      </c>
      <c r="F194" s="1">
        <v>12418</v>
      </c>
      <c r="G194" s="1" t="s">
        <v>253</v>
      </c>
    </row>
    <row r="195" spans="1:7" ht="12.75" x14ac:dyDescent="0.2">
      <c r="A195" s="3">
        <v>7</v>
      </c>
      <c r="B195" s="1" t="s">
        <v>480</v>
      </c>
      <c r="C195" s="1">
        <v>1092</v>
      </c>
      <c r="D195" s="1" t="s">
        <v>21</v>
      </c>
      <c r="E195" s="1" t="s">
        <v>105</v>
      </c>
      <c r="F195" s="1">
        <v>12413</v>
      </c>
      <c r="G195" s="1" t="s">
        <v>253</v>
      </c>
    </row>
    <row r="196" spans="1:7" ht="12.75" x14ac:dyDescent="0.2">
      <c r="A196" s="3">
        <v>6</v>
      </c>
      <c r="B196" s="1" t="s">
        <v>482</v>
      </c>
      <c r="C196" s="1">
        <v>1109</v>
      </c>
      <c r="D196" s="1" t="s">
        <v>21</v>
      </c>
      <c r="E196" s="1" t="s">
        <v>373</v>
      </c>
      <c r="F196" s="1">
        <v>17</v>
      </c>
      <c r="G196" s="1" t="s">
        <v>23</v>
      </c>
    </row>
    <row r="197" spans="1:7" ht="12.75" x14ac:dyDescent="0.2">
      <c r="A197" s="3">
        <v>6</v>
      </c>
      <c r="B197" s="1" t="s">
        <v>484</v>
      </c>
      <c r="C197" s="1">
        <v>1109</v>
      </c>
      <c r="D197" s="1" t="s">
        <v>21</v>
      </c>
      <c r="E197" s="1" t="s">
        <v>373</v>
      </c>
      <c r="F197" s="1">
        <v>8</v>
      </c>
      <c r="G197" s="1" t="s">
        <v>23</v>
      </c>
    </row>
    <row r="198" spans="1:7" ht="12.75" x14ac:dyDescent="0.2">
      <c r="A198" s="3">
        <v>6</v>
      </c>
      <c r="B198" s="1" t="s">
        <v>486</v>
      </c>
      <c r="C198" s="1">
        <v>1109</v>
      </c>
      <c r="D198" s="1" t="s">
        <v>21</v>
      </c>
      <c r="E198" s="1" t="s">
        <v>373</v>
      </c>
      <c r="F198" s="1">
        <v>15</v>
      </c>
      <c r="G198" s="1" t="s">
        <v>23</v>
      </c>
    </row>
    <row r="199" spans="1:7" ht="12.75" x14ac:dyDescent="0.2">
      <c r="A199" s="3">
        <v>7</v>
      </c>
      <c r="B199" s="1" t="s">
        <v>488</v>
      </c>
      <c r="C199" s="1">
        <v>1092</v>
      </c>
      <c r="D199" s="1" t="s">
        <v>21</v>
      </c>
      <c r="E199" s="1" t="s">
        <v>105</v>
      </c>
      <c r="F199" s="1">
        <v>12428</v>
      </c>
      <c r="G199" s="1" t="s">
        <v>253</v>
      </c>
    </row>
    <row r="200" spans="1:7" ht="12.75" x14ac:dyDescent="0.2">
      <c r="A200" s="3">
        <v>7</v>
      </c>
      <c r="B200" s="1" t="s">
        <v>490</v>
      </c>
      <c r="C200" s="1">
        <v>1092</v>
      </c>
      <c r="D200" s="1" t="s">
        <v>21</v>
      </c>
      <c r="E200" s="1" t="s">
        <v>105</v>
      </c>
      <c r="F200" s="1">
        <v>12405</v>
      </c>
      <c r="G200" s="1" t="s">
        <v>253</v>
      </c>
    </row>
    <row r="201" spans="1:7" ht="12.75" x14ac:dyDescent="0.2">
      <c r="A201" s="3">
        <v>7</v>
      </c>
      <c r="B201" s="1" t="s">
        <v>492</v>
      </c>
      <c r="C201" s="1">
        <v>1092</v>
      </c>
      <c r="D201" s="1" t="s">
        <v>21</v>
      </c>
      <c r="E201" s="1" t="s">
        <v>105</v>
      </c>
      <c r="F201" s="1">
        <v>12409</v>
      </c>
      <c r="G201" s="1" t="s">
        <v>253</v>
      </c>
    </row>
    <row r="202" spans="1:7" ht="12.75" x14ac:dyDescent="0.2">
      <c r="A202" s="3">
        <v>5</v>
      </c>
      <c r="B202" s="1" t="s">
        <v>494</v>
      </c>
      <c r="C202" s="1">
        <v>1109</v>
      </c>
      <c r="D202" s="1" t="s">
        <v>21</v>
      </c>
      <c r="E202" s="1" t="s">
        <v>373</v>
      </c>
      <c r="F202" s="4" t="s">
        <v>316</v>
      </c>
      <c r="G202" s="1" t="s">
        <v>23</v>
      </c>
    </row>
    <row r="203" spans="1:7" ht="12.75" x14ac:dyDescent="0.2">
      <c r="A203" s="3">
        <v>3</v>
      </c>
      <c r="B203" s="1" t="s">
        <v>496</v>
      </c>
      <c r="C203" s="1">
        <v>1094</v>
      </c>
      <c r="D203" s="1" t="s">
        <v>21</v>
      </c>
      <c r="E203" s="1" t="s">
        <v>462</v>
      </c>
      <c r="F203" s="1">
        <v>1218</v>
      </c>
      <c r="G203" s="1" t="s">
        <v>164</v>
      </c>
    </row>
    <row r="204" spans="1:7" ht="12.75" x14ac:dyDescent="0.2">
      <c r="A204" s="3">
        <v>7</v>
      </c>
      <c r="B204" s="1" t="s">
        <v>498</v>
      </c>
      <c r="C204" s="1">
        <v>1094</v>
      </c>
      <c r="D204" s="1" t="s">
        <v>21</v>
      </c>
      <c r="E204" s="1" t="s">
        <v>462</v>
      </c>
      <c r="F204" s="4" t="s">
        <v>134</v>
      </c>
      <c r="G204" s="1" t="s">
        <v>106</v>
      </c>
    </row>
    <row r="205" spans="1:7" ht="12.75" x14ac:dyDescent="0.2">
      <c r="A205" s="3">
        <v>6</v>
      </c>
      <c r="B205" s="1" t="s">
        <v>500</v>
      </c>
      <c r="C205" s="1">
        <v>1094</v>
      </c>
      <c r="D205" s="1" t="s">
        <v>21</v>
      </c>
      <c r="E205" s="1" t="s">
        <v>462</v>
      </c>
      <c r="F205" s="1">
        <v>4</v>
      </c>
      <c r="G205" s="1" t="s">
        <v>164</v>
      </c>
    </row>
    <row r="206" spans="1:7" ht="12.75" x14ac:dyDescent="0.2">
      <c r="A206" s="3">
        <v>2</v>
      </c>
      <c r="B206" s="1" t="s">
        <v>502</v>
      </c>
      <c r="C206" s="1">
        <v>1092</v>
      </c>
      <c r="D206" s="1" t="s">
        <v>21</v>
      </c>
      <c r="E206" s="1" t="s">
        <v>105</v>
      </c>
      <c r="F206" s="1">
        <v>0.16</v>
      </c>
      <c r="G206" s="1" t="s">
        <v>253</v>
      </c>
    </row>
    <row r="207" spans="1:7" ht="12.75" x14ac:dyDescent="0.2">
      <c r="A207" s="3">
        <v>5</v>
      </c>
      <c r="B207" s="1" t="s">
        <v>504</v>
      </c>
      <c r="C207" s="1">
        <v>1904</v>
      </c>
      <c r="D207" s="1" t="s">
        <v>21</v>
      </c>
      <c r="E207" s="1" t="s">
        <v>462</v>
      </c>
      <c r="F207" s="1">
        <v>13</v>
      </c>
      <c r="G207" s="1" t="s">
        <v>164</v>
      </c>
    </row>
    <row r="208" spans="1:7" ht="12.75" x14ac:dyDescent="0.2">
      <c r="A208" s="3">
        <v>5</v>
      </c>
      <c r="B208" s="1" t="s">
        <v>506</v>
      </c>
      <c r="C208" s="1">
        <v>1904</v>
      </c>
      <c r="D208" s="1" t="s">
        <v>21</v>
      </c>
      <c r="E208" s="1" t="s">
        <v>462</v>
      </c>
      <c r="F208" s="4" t="s">
        <v>311</v>
      </c>
      <c r="G208" s="1" t="s">
        <v>164</v>
      </c>
    </row>
    <row r="209" spans="1:7" ht="12.75" x14ac:dyDescent="0.2">
      <c r="A209" s="3">
        <v>7</v>
      </c>
      <c r="B209" s="1" t="s">
        <v>508</v>
      </c>
      <c r="C209" s="1">
        <v>1094</v>
      </c>
      <c r="D209" s="1" t="s">
        <v>21</v>
      </c>
      <c r="E209" s="1" t="s">
        <v>462</v>
      </c>
      <c r="F209" s="4" t="s">
        <v>74</v>
      </c>
      <c r="G209" s="1" t="s">
        <v>164</v>
      </c>
    </row>
    <row r="210" spans="1:7" ht="12.75" x14ac:dyDescent="0.2">
      <c r="A210" s="3">
        <v>5</v>
      </c>
      <c r="B210" s="1" t="s">
        <v>510</v>
      </c>
      <c r="C210" s="1">
        <v>1904</v>
      </c>
      <c r="D210" s="1" t="s">
        <v>21</v>
      </c>
      <c r="E210" s="1" t="s">
        <v>462</v>
      </c>
      <c r="F210" s="1">
        <v>3</v>
      </c>
      <c r="G210" s="1" t="s">
        <v>164</v>
      </c>
    </row>
    <row r="211" spans="1:7" ht="12.75" x14ac:dyDescent="0.2">
      <c r="A211" s="3">
        <v>1</v>
      </c>
      <c r="B211" s="1" t="s">
        <v>512</v>
      </c>
      <c r="C211" s="1">
        <v>1092</v>
      </c>
      <c r="D211" s="1" t="s">
        <v>21</v>
      </c>
      <c r="E211" s="1" t="s">
        <v>105</v>
      </c>
      <c r="F211" s="1">
        <v>26</v>
      </c>
      <c r="G211" s="1" t="s">
        <v>253</v>
      </c>
    </row>
    <row r="212" spans="1:7" ht="12.75" x14ac:dyDescent="0.2">
      <c r="A212" s="3">
        <v>4</v>
      </c>
      <c r="B212" s="1" t="s">
        <v>514</v>
      </c>
      <c r="C212" s="1">
        <v>1094</v>
      </c>
      <c r="D212" s="1" t="s">
        <v>21</v>
      </c>
      <c r="E212" s="1" t="s">
        <v>462</v>
      </c>
      <c r="F212" s="1">
        <v>10</v>
      </c>
      <c r="G212" s="1" t="s">
        <v>106</v>
      </c>
    </row>
    <row r="213" spans="1:7" ht="12.75" x14ac:dyDescent="0.2">
      <c r="A213" s="3">
        <v>4</v>
      </c>
      <c r="B213" s="1" t="s">
        <v>516</v>
      </c>
      <c r="C213" s="1">
        <v>1904</v>
      </c>
      <c r="D213" s="1" t="s">
        <v>21</v>
      </c>
      <c r="E213" s="1" t="s">
        <v>462</v>
      </c>
      <c r="F213" s="1">
        <v>15</v>
      </c>
      <c r="G213" s="1" t="s">
        <v>164</v>
      </c>
    </row>
    <row r="214" spans="1:7" ht="12.75" x14ac:dyDescent="0.2">
      <c r="A214" s="3">
        <v>8</v>
      </c>
      <c r="B214" s="1" t="s">
        <v>518</v>
      </c>
      <c r="C214" s="1">
        <v>1092</v>
      </c>
      <c r="D214" s="1" t="s">
        <v>21</v>
      </c>
      <c r="E214" s="1" t="s">
        <v>105</v>
      </c>
      <c r="F214" s="1">
        <v>12419</v>
      </c>
      <c r="G214" s="1" t="s">
        <v>253</v>
      </c>
    </row>
    <row r="215" spans="1:7" ht="12.75" x14ac:dyDescent="0.2">
      <c r="A215" s="3">
        <v>5</v>
      </c>
      <c r="B215" s="1" t="s">
        <v>520</v>
      </c>
      <c r="C215" s="1">
        <v>1092</v>
      </c>
      <c r="D215" s="1" t="s">
        <v>21</v>
      </c>
      <c r="E215" s="1" t="s">
        <v>105</v>
      </c>
      <c r="F215" s="1">
        <v>1092</v>
      </c>
      <c r="G215" s="1" t="s">
        <v>253</v>
      </c>
    </row>
    <row r="216" spans="1:7" ht="12.75" x14ac:dyDescent="0.2">
      <c r="A216" s="3">
        <v>8</v>
      </c>
      <c r="B216" s="1" t="s">
        <v>522</v>
      </c>
      <c r="C216" s="1">
        <v>1092</v>
      </c>
      <c r="D216" s="1" t="s">
        <v>21</v>
      </c>
      <c r="E216" s="1" t="s">
        <v>105</v>
      </c>
      <c r="F216" s="1">
        <v>12420</v>
      </c>
      <c r="G216" s="1" t="s">
        <v>253</v>
      </c>
    </row>
    <row r="217" spans="1:7" ht="12.75" x14ac:dyDescent="0.2">
      <c r="A217" s="3">
        <v>6</v>
      </c>
      <c r="B217" s="1" t="s">
        <v>524</v>
      </c>
      <c r="C217" s="1">
        <v>1094</v>
      </c>
      <c r="D217" s="1" t="s">
        <v>21</v>
      </c>
      <c r="E217" s="1" t="s">
        <v>462</v>
      </c>
      <c r="F217" s="4" t="s">
        <v>98</v>
      </c>
      <c r="G217" s="1" t="s">
        <v>164</v>
      </c>
    </row>
    <row r="218" spans="1:7" ht="12.75" x14ac:dyDescent="0.2">
      <c r="A218" s="3">
        <v>5</v>
      </c>
      <c r="B218" s="1" t="s">
        <v>526</v>
      </c>
      <c r="C218" s="1">
        <v>1094</v>
      </c>
      <c r="D218" s="1" t="s">
        <v>21</v>
      </c>
      <c r="E218" s="1" t="s">
        <v>462</v>
      </c>
      <c r="F218" s="1">
        <v>14</v>
      </c>
      <c r="G218" s="1" t="s">
        <v>164</v>
      </c>
    </row>
    <row r="219" spans="1:7" ht="12.75" x14ac:dyDescent="0.2">
      <c r="A219" s="3">
        <v>5</v>
      </c>
      <c r="B219" s="1" t="s">
        <v>528</v>
      </c>
      <c r="C219" s="1">
        <v>1094</v>
      </c>
      <c r="D219" s="1" t="s">
        <v>21</v>
      </c>
      <c r="E219" s="1" t="s">
        <v>462</v>
      </c>
      <c r="F219" s="4" t="s">
        <v>529</v>
      </c>
      <c r="G219" s="1" t="s">
        <v>164</v>
      </c>
    </row>
    <row r="220" spans="1:7" ht="12.75" x14ac:dyDescent="0.2">
      <c r="A220" s="3">
        <v>6</v>
      </c>
      <c r="B220" s="1" t="s">
        <v>531</v>
      </c>
      <c r="C220" s="1">
        <v>1092</v>
      </c>
      <c r="D220" s="1" t="s">
        <v>21</v>
      </c>
      <c r="E220" s="1" t="s">
        <v>105</v>
      </c>
      <c r="F220" s="1">
        <v>27</v>
      </c>
      <c r="G220" s="1" t="s">
        <v>253</v>
      </c>
    </row>
    <row r="221" spans="1:7" ht="12.75" x14ac:dyDescent="0.2">
      <c r="A221" s="3">
        <v>3</v>
      </c>
      <c r="B221" s="1" t="s">
        <v>533</v>
      </c>
      <c r="C221" s="1">
        <v>1094</v>
      </c>
      <c r="D221" s="1" t="s">
        <v>21</v>
      </c>
      <c r="E221" s="1" t="s">
        <v>462</v>
      </c>
      <c r="F221" s="1">
        <v>12</v>
      </c>
      <c r="G221" s="1" t="s">
        <v>164</v>
      </c>
    </row>
    <row r="222" spans="1:7" ht="12.75" x14ac:dyDescent="0.2">
      <c r="A222" s="3">
        <v>2</v>
      </c>
      <c r="B222" s="1" t="s">
        <v>535</v>
      </c>
      <c r="C222" s="1" t="s">
        <v>536</v>
      </c>
      <c r="D222" s="1" t="s">
        <v>21</v>
      </c>
      <c r="E222" s="1" t="s">
        <v>105</v>
      </c>
      <c r="F222" s="1">
        <v>13</v>
      </c>
      <c r="G222" s="1" t="s">
        <v>253</v>
      </c>
    </row>
    <row r="223" spans="1:7" ht="12.75" x14ac:dyDescent="0.2">
      <c r="A223" s="3">
        <v>3</v>
      </c>
      <c r="B223" s="1" t="s">
        <v>538</v>
      </c>
      <c r="C223" s="1">
        <v>1092</v>
      </c>
      <c r="D223" s="1" t="s">
        <v>21</v>
      </c>
      <c r="E223" s="1" t="s">
        <v>105</v>
      </c>
      <c r="F223" s="1">
        <v>14</v>
      </c>
      <c r="G223" s="1" t="s">
        <v>253</v>
      </c>
    </row>
    <row r="224" spans="1:7" ht="12.75" x14ac:dyDescent="0.2">
      <c r="A224" s="3">
        <v>4</v>
      </c>
      <c r="B224" s="1" t="s">
        <v>540</v>
      </c>
      <c r="C224" s="1">
        <v>1904</v>
      </c>
      <c r="D224" s="1" t="s">
        <v>21</v>
      </c>
      <c r="E224" s="1" t="s">
        <v>462</v>
      </c>
      <c r="F224" s="1">
        <v>12111</v>
      </c>
      <c r="G224" s="1" t="s">
        <v>164</v>
      </c>
    </row>
    <row r="225" spans="1:7" ht="12.75" x14ac:dyDescent="0.2">
      <c r="A225" s="3">
        <v>2</v>
      </c>
      <c r="B225" s="1" t="s">
        <v>542</v>
      </c>
      <c r="C225" s="1">
        <v>1092</v>
      </c>
      <c r="D225" s="1" t="s">
        <v>21</v>
      </c>
      <c r="E225" s="1" t="s">
        <v>105</v>
      </c>
      <c r="F225" s="1">
        <v>23</v>
      </c>
      <c r="G225" s="1" t="s">
        <v>253</v>
      </c>
    </row>
    <row r="226" spans="1:7" ht="12.75" x14ac:dyDescent="0.2">
      <c r="A226" s="3">
        <v>4</v>
      </c>
      <c r="B226" s="1" t="s">
        <v>544</v>
      </c>
      <c r="C226" s="1">
        <v>1029</v>
      </c>
      <c r="D226" s="1" t="s">
        <v>21</v>
      </c>
      <c r="E226" s="1" t="s">
        <v>105</v>
      </c>
      <c r="F226" s="1">
        <v>12430</v>
      </c>
      <c r="G226" s="1" t="s">
        <v>253</v>
      </c>
    </row>
    <row r="227" spans="1:7" ht="12.75" x14ac:dyDescent="0.2">
      <c r="A227" s="3">
        <v>4</v>
      </c>
      <c r="B227" s="1" t="s">
        <v>546</v>
      </c>
      <c r="C227" s="1">
        <v>1092</v>
      </c>
      <c r="D227" s="1" t="s">
        <v>21</v>
      </c>
      <c r="E227" s="1" t="s">
        <v>105</v>
      </c>
      <c r="F227" s="1">
        <v>12404</v>
      </c>
      <c r="G227" s="1" t="s">
        <v>253</v>
      </c>
    </row>
    <row r="228" spans="1:7" ht="12.75" x14ac:dyDescent="0.2">
      <c r="A228" s="3">
        <v>3</v>
      </c>
      <c r="B228" s="1" t="s">
        <v>548</v>
      </c>
      <c r="C228" s="1">
        <v>1029</v>
      </c>
      <c r="D228" s="1" t="s">
        <v>21</v>
      </c>
      <c r="E228" s="1" t="s">
        <v>105</v>
      </c>
      <c r="F228" s="1">
        <v>17</v>
      </c>
      <c r="G228" s="1" t="s">
        <v>164</v>
      </c>
    </row>
    <row r="229" spans="1:7" ht="12.75" x14ac:dyDescent="0.2">
      <c r="A229" s="3">
        <v>2</v>
      </c>
      <c r="B229" s="1" t="s">
        <v>550</v>
      </c>
      <c r="C229" s="1">
        <v>1092</v>
      </c>
      <c r="D229" s="1" t="s">
        <v>21</v>
      </c>
      <c r="E229" s="1" t="s">
        <v>105</v>
      </c>
      <c r="F229" s="1">
        <v>12430</v>
      </c>
      <c r="G229" s="1" t="s">
        <v>253</v>
      </c>
    </row>
    <row r="230" spans="1:7" ht="12.75" x14ac:dyDescent="0.2">
      <c r="A230" s="3">
        <v>5</v>
      </c>
      <c r="B230" s="1" t="s">
        <v>552</v>
      </c>
      <c r="C230" s="1">
        <v>2327</v>
      </c>
      <c r="D230" s="1" t="s">
        <v>21</v>
      </c>
      <c r="E230" s="1" t="s">
        <v>234</v>
      </c>
      <c r="F230" s="1">
        <v>12202</v>
      </c>
      <c r="G230" s="1" t="s">
        <v>23</v>
      </c>
    </row>
    <row r="231" spans="1:7" ht="12.75" x14ac:dyDescent="0.2">
      <c r="A231" s="3">
        <v>5</v>
      </c>
      <c r="B231" s="1" t="s">
        <v>554</v>
      </c>
      <c r="C231" s="1">
        <v>2327</v>
      </c>
      <c r="D231" s="1" t="s">
        <v>21</v>
      </c>
      <c r="E231" s="1" t="s">
        <v>234</v>
      </c>
      <c r="F231" s="1">
        <v>12208</v>
      </c>
      <c r="G231" s="1" t="s">
        <v>23</v>
      </c>
    </row>
    <row r="232" spans="1:7" ht="12.75" x14ac:dyDescent="0.2">
      <c r="A232" s="3">
        <v>8</v>
      </c>
      <c r="B232" s="1" t="s">
        <v>556</v>
      </c>
      <c r="C232" s="1">
        <v>1101</v>
      </c>
      <c r="D232" s="1" t="s">
        <v>21</v>
      </c>
      <c r="E232" s="1" t="s">
        <v>557</v>
      </c>
      <c r="F232" s="1">
        <v>12309</v>
      </c>
      <c r="G232" s="1" t="s">
        <v>164</v>
      </c>
    </row>
    <row r="233" spans="1:7" ht="12.75" x14ac:dyDescent="0.2">
      <c r="A233" s="3">
        <v>7</v>
      </c>
      <c r="B233" s="1" t="s">
        <v>559</v>
      </c>
      <c r="C233" s="1">
        <v>1101</v>
      </c>
      <c r="D233" s="1" t="s">
        <v>21</v>
      </c>
      <c r="E233" s="1" t="s">
        <v>557</v>
      </c>
      <c r="F233" s="1">
        <v>12302</v>
      </c>
      <c r="G233" s="1" t="s">
        <v>164</v>
      </c>
    </row>
    <row r="234" spans="1:7" ht="12.75" x14ac:dyDescent="0.2">
      <c r="A234" s="3">
        <v>6</v>
      </c>
      <c r="B234" s="1" t="s">
        <v>561</v>
      </c>
      <c r="C234" s="1">
        <v>1101</v>
      </c>
      <c r="D234" s="1" t="s">
        <v>21</v>
      </c>
      <c r="E234" s="1" t="s">
        <v>557</v>
      </c>
      <c r="F234" s="1">
        <v>12312</v>
      </c>
      <c r="G234" s="1" t="s">
        <v>164</v>
      </c>
    </row>
    <row r="235" spans="1:7" ht="12.75" x14ac:dyDescent="0.2">
      <c r="A235" s="3">
        <v>9</v>
      </c>
      <c r="B235" s="1" t="s">
        <v>563</v>
      </c>
      <c r="C235" s="1">
        <v>1001</v>
      </c>
      <c r="D235" s="1" t="s">
        <v>21</v>
      </c>
      <c r="E235" s="1" t="s">
        <v>557</v>
      </c>
      <c r="F235" s="1">
        <v>12314</v>
      </c>
      <c r="G235" s="1" t="s">
        <v>164</v>
      </c>
    </row>
    <row r="236" spans="1:7" ht="12.75" x14ac:dyDescent="0.2">
      <c r="A236" s="3">
        <v>6</v>
      </c>
      <c r="B236" s="1" t="s">
        <v>565</v>
      </c>
      <c r="C236" s="1">
        <v>1109</v>
      </c>
      <c r="D236" s="1" t="s">
        <v>21</v>
      </c>
      <c r="E236" s="1" t="s">
        <v>373</v>
      </c>
      <c r="F236" s="4" t="s">
        <v>311</v>
      </c>
      <c r="G236" s="1" t="s">
        <v>23</v>
      </c>
    </row>
    <row r="237" spans="1:7" ht="12.75" x14ac:dyDescent="0.2">
      <c r="A237" s="3">
        <v>3</v>
      </c>
      <c r="B237" s="1" t="s">
        <v>567</v>
      </c>
      <c r="C237" s="1">
        <v>1136</v>
      </c>
      <c r="D237" s="1" t="s">
        <v>21</v>
      </c>
      <c r="E237" s="1" t="s">
        <v>568</v>
      </c>
      <c r="F237" s="1">
        <v>13</v>
      </c>
      <c r="G237" s="1" t="s">
        <v>23</v>
      </c>
    </row>
    <row r="238" spans="1:7" ht="12.75" x14ac:dyDescent="0.2">
      <c r="A238" s="3">
        <v>4</v>
      </c>
      <c r="B238" s="1" t="s">
        <v>570</v>
      </c>
      <c r="C238" s="4" t="s">
        <v>571</v>
      </c>
      <c r="D238" s="1" t="s">
        <v>21</v>
      </c>
      <c r="E238" s="1" t="s">
        <v>572</v>
      </c>
      <c r="F238" s="1">
        <v>12322</v>
      </c>
      <c r="G238" s="1" t="s">
        <v>164</v>
      </c>
    </row>
    <row r="239" spans="1:7" ht="12.75" x14ac:dyDescent="0.2">
      <c r="A239" s="3">
        <v>9</v>
      </c>
      <c r="B239" s="1" t="s">
        <v>574</v>
      </c>
      <c r="C239" s="1">
        <v>1960</v>
      </c>
      <c r="D239" s="1" t="s">
        <v>21</v>
      </c>
      <c r="E239" s="1" t="s">
        <v>575</v>
      </c>
      <c r="F239" s="1">
        <v>5</v>
      </c>
      <c r="G239" s="1" t="s">
        <v>23</v>
      </c>
    </row>
    <row r="240" spans="1:7" ht="12.75" x14ac:dyDescent="0.2">
      <c r="A240" s="3">
        <v>1</v>
      </c>
      <c r="B240" s="1" t="s">
        <v>577</v>
      </c>
      <c r="C240" s="1">
        <v>1101</v>
      </c>
      <c r="D240" s="1" t="s">
        <v>21</v>
      </c>
      <c r="E240" s="1" t="s">
        <v>557</v>
      </c>
      <c r="F240" s="1">
        <v>12305</v>
      </c>
      <c r="G240" s="1" t="s">
        <v>164</v>
      </c>
    </row>
    <row r="241" spans="1:7" ht="12.75" x14ac:dyDescent="0.2">
      <c r="A241" s="3">
        <v>3</v>
      </c>
      <c r="B241" s="1" t="s">
        <v>579</v>
      </c>
      <c r="C241" s="1">
        <v>1101</v>
      </c>
      <c r="D241" s="1" t="s">
        <v>21</v>
      </c>
      <c r="E241" s="1" t="s">
        <v>557</v>
      </c>
      <c r="F241" s="1">
        <v>12308</v>
      </c>
      <c r="G241" s="1" t="s">
        <v>164</v>
      </c>
    </row>
    <row r="242" spans="1:7" ht="12.75" x14ac:dyDescent="0.2">
      <c r="A242" s="3">
        <v>5</v>
      </c>
      <c r="B242" s="1" t="s">
        <v>581</v>
      </c>
      <c r="C242" s="1">
        <v>1101</v>
      </c>
      <c r="D242" s="1" t="s">
        <v>21</v>
      </c>
      <c r="E242" s="1" t="s">
        <v>557</v>
      </c>
      <c r="F242" s="1">
        <v>12304</v>
      </c>
      <c r="G242" s="1" t="s">
        <v>164</v>
      </c>
    </row>
    <row r="243" spans="1:7" ht="12.75" x14ac:dyDescent="0.2">
      <c r="A243" s="3">
        <v>4</v>
      </c>
      <c r="B243" s="1" t="s">
        <v>583</v>
      </c>
      <c r="C243" s="1">
        <v>1010</v>
      </c>
      <c r="D243" s="1" t="s">
        <v>21</v>
      </c>
      <c r="E243" s="1" t="s">
        <v>557</v>
      </c>
      <c r="F243" s="1">
        <v>12303</v>
      </c>
      <c r="G243" s="1" t="s">
        <v>164</v>
      </c>
    </row>
    <row r="244" spans="1:7" ht="12.75" x14ac:dyDescent="0.2">
      <c r="A244" s="3">
        <v>4</v>
      </c>
      <c r="B244" s="1" t="s">
        <v>585</v>
      </c>
      <c r="C244" s="1">
        <v>1101</v>
      </c>
      <c r="D244" s="1" t="s">
        <v>21</v>
      </c>
      <c r="E244" s="1" t="s">
        <v>557</v>
      </c>
      <c r="F244" s="1">
        <v>12310</v>
      </c>
      <c r="G244" s="1" t="s">
        <v>164</v>
      </c>
    </row>
    <row r="245" spans="1:7" ht="12.75" x14ac:dyDescent="0.2">
      <c r="A245" s="3">
        <v>4</v>
      </c>
      <c r="B245" s="1" t="s">
        <v>587</v>
      </c>
      <c r="C245" s="1">
        <v>1104</v>
      </c>
      <c r="D245" s="1" t="s">
        <v>21</v>
      </c>
      <c r="E245" s="1" t="s">
        <v>588</v>
      </c>
      <c r="F245" s="1">
        <v>12310</v>
      </c>
      <c r="G245" s="1" t="s">
        <v>164</v>
      </c>
    </row>
    <row r="246" spans="1:7" ht="12.75" x14ac:dyDescent="0.2">
      <c r="A246" s="3">
        <v>5</v>
      </c>
      <c r="B246" s="1" t="s">
        <v>590</v>
      </c>
      <c r="C246" s="1">
        <v>1104</v>
      </c>
      <c r="D246" s="1" t="s">
        <v>21</v>
      </c>
      <c r="E246" s="1" t="s">
        <v>588</v>
      </c>
      <c r="F246" s="1">
        <v>12315</v>
      </c>
      <c r="G246" s="1" t="s">
        <v>164</v>
      </c>
    </row>
    <row r="247" spans="1:7" ht="12.75" x14ac:dyDescent="0.2">
      <c r="A247" s="3">
        <v>5</v>
      </c>
      <c r="B247" s="1" t="s">
        <v>592</v>
      </c>
      <c r="C247" s="1">
        <v>1104</v>
      </c>
      <c r="D247" s="1" t="s">
        <v>21</v>
      </c>
      <c r="E247" s="1" t="s">
        <v>588</v>
      </c>
      <c r="F247" s="1">
        <v>12301</v>
      </c>
      <c r="G247" s="1" t="s">
        <v>164</v>
      </c>
    </row>
    <row r="248" spans="1:7" ht="12.75" x14ac:dyDescent="0.2">
      <c r="A248" s="3">
        <v>5</v>
      </c>
      <c r="B248" s="1" t="s">
        <v>594</v>
      </c>
      <c r="C248" s="1" t="s">
        <v>595</v>
      </c>
      <c r="D248" s="1" t="s">
        <v>21</v>
      </c>
      <c r="E248" s="1" t="s">
        <v>588</v>
      </c>
      <c r="F248" s="1">
        <v>12315</v>
      </c>
      <c r="G248" s="1" t="s">
        <v>164</v>
      </c>
    </row>
    <row r="249" spans="1:7" ht="12.75" x14ac:dyDescent="0.2">
      <c r="A249" s="3">
        <v>2</v>
      </c>
      <c r="B249" s="1" t="s">
        <v>597</v>
      </c>
      <c r="C249" s="1">
        <v>1105</v>
      </c>
      <c r="D249" s="1" t="s">
        <v>21</v>
      </c>
      <c r="E249" s="1" t="s">
        <v>598</v>
      </c>
      <c r="F249" s="4" t="s">
        <v>169</v>
      </c>
      <c r="G249" s="1" t="s">
        <v>164</v>
      </c>
    </row>
    <row r="250" spans="1:7" ht="12.75" x14ac:dyDescent="0.2">
      <c r="A250" s="3">
        <v>7</v>
      </c>
      <c r="B250" s="1" t="s">
        <v>600</v>
      </c>
      <c r="C250" s="1">
        <v>1102</v>
      </c>
      <c r="D250" s="1" t="s">
        <v>21</v>
      </c>
      <c r="E250" s="1" t="s">
        <v>601</v>
      </c>
      <c r="F250" s="1">
        <v>12202</v>
      </c>
      <c r="G250" s="1" t="s">
        <v>23</v>
      </c>
    </row>
    <row r="251" spans="1:7" ht="12.75" x14ac:dyDescent="0.2">
      <c r="A251" s="3">
        <v>7</v>
      </c>
      <c r="B251" s="1" t="s">
        <v>603</v>
      </c>
      <c r="C251" s="1">
        <v>1102</v>
      </c>
      <c r="D251" s="1" t="s">
        <v>21</v>
      </c>
      <c r="E251" s="1" t="s">
        <v>601</v>
      </c>
      <c r="F251" s="1">
        <v>12212</v>
      </c>
      <c r="G251" s="1" t="s">
        <v>23</v>
      </c>
    </row>
    <row r="252" spans="1:7" ht="12.75" x14ac:dyDescent="0.2">
      <c r="A252" s="3">
        <v>4</v>
      </c>
      <c r="B252" s="1" t="s">
        <v>605</v>
      </c>
      <c r="C252" s="1">
        <v>1105</v>
      </c>
      <c r="D252" s="1" t="s">
        <v>21</v>
      </c>
      <c r="E252" s="1" t="s">
        <v>598</v>
      </c>
      <c r="F252" s="1">
        <v>12316</v>
      </c>
      <c r="G252" s="1" t="s">
        <v>164</v>
      </c>
    </row>
    <row r="253" spans="1:7" ht="12.75" x14ac:dyDescent="0.2">
      <c r="A253" s="3">
        <v>3</v>
      </c>
      <c r="B253" s="1" t="s">
        <v>607</v>
      </c>
      <c r="C253" s="1">
        <v>1105</v>
      </c>
      <c r="D253" s="1" t="s">
        <v>21</v>
      </c>
      <c r="E253" s="1" t="s">
        <v>598</v>
      </c>
      <c r="F253" s="1">
        <v>12310</v>
      </c>
      <c r="G253" s="1" t="s">
        <v>164</v>
      </c>
    </row>
    <row r="254" spans="1:7" ht="12.75" x14ac:dyDescent="0.2">
      <c r="A254" s="3">
        <v>4</v>
      </c>
      <c r="B254" s="1" t="s">
        <v>609</v>
      </c>
      <c r="C254" s="1">
        <v>1105</v>
      </c>
      <c r="D254" s="1" t="s">
        <v>21</v>
      </c>
      <c r="E254" s="1" t="s">
        <v>598</v>
      </c>
      <c r="F254" s="1">
        <v>12321</v>
      </c>
      <c r="G254" s="1" t="s">
        <v>164</v>
      </c>
    </row>
    <row r="255" spans="1:7" ht="12.75" x14ac:dyDescent="0.2">
      <c r="A255" s="3">
        <v>3</v>
      </c>
      <c r="B255" s="1" t="s">
        <v>611</v>
      </c>
      <c r="C255" s="1">
        <v>1105</v>
      </c>
      <c r="D255" s="1" t="s">
        <v>21</v>
      </c>
      <c r="E255" s="1" t="s">
        <v>598</v>
      </c>
      <c r="F255" s="1">
        <v>17</v>
      </c>
      <c r="G255" s="1" t="s">
        <v>164</v>
      </c>
    </row>
    <row r="256" spans="1:7" ht="12.75" x14ac:dyDescent="0.2">
      <c r="A256" s="3">
        <v>3</v>
      </c>
      <c r="B256" s="1" t="s">
        <v>613</v>
      </c>
      <c r="C256" s="1">
        <v>1105</v>
      </c>
      <c r="D256" s="1" t="s">
        <v>21</v>
      </c>
      <c r="E256" s="1" t="s">
        <v>598</v>
      </c>
      <c r="F256" s="1">
        <v>12304</v>
      </c>
      <c r="G256" s="1" t="s">
        <v>164</v>
      </c>
    </row>
    <row r="257" spans="1:7" ht="12.75" x14ac:dyDescent="0.2">
      <c r="A257" s="3">
        <v>4</v>
      </c>
      <c r="B257" s="1" t="s">
        <v>615</v>
      </c>
      <c r="C257" s="1">
        <v>1105</v>
      </c>
      <c r="D257" s="1" t="s">
        <v>21</v>
      </c>
      <c r="E257" s="1" t="s">
        <v>598</v>
      </c>
      <c r="F257" s="1">
        <v>14</v>
      </c>
      <c r="G257" s="1" t="s">
        <v>164</v>
      </c>
    </row>
    <row r="258" spans="1:7" ht="12.75" x14ac:dyDescent="0.2">
      <c r="A258" s="3">
        <v>5</v>
      </c>
      <c r="B258" s="1" t="s">
        <v>617</v>
      </c>
      <c r="C258" s="1">
        <v>1102</v>
      </c>
      <c r="D258" s="1" t="s">
        <v>21</v>
      </c>
      <c r="E258" s="1" t="s">
        <v>601</v>
      </c>
      <c r="F258" s="1">
        <v>12201</v>
      </c>
      <c r="G258" s="1" t="s">
        <v>23</v>
      </c>
    </row>
    <row r="259" spans="1:7" ht="12.75" x14ac:dyDescent="0.2">
      <c r="A259" s="3">
        <v>2</v>
      </c>
      <c r="B259" s="1" t="s">
        <v>619</v>
      </c>
      <c r="C259" s="1">
        <v>1105</v>
      </c>
      <c r="D259" s="1" t="s">
        <v>21</v>
      </c>
      <c r="E259" s="1" t="s">
        <v>598</v>
      </c>
      <c r="F259" s="1">
        <v>22</v>
      </c>
      <c r="G259" s="1" t="s">
        <v>164</v>
      </c>
    </row>
    <row r="260" spans="1:7" ht="12.75" x14ac:dyDescent="0.2">
      <c r="A260" s="3">
        <v>3</v>
      </c>
      <c r="B260" s="1" t="s">
        <v>621</v>
      </c>
      <c r="C260" s="1">
        <v>1105</v>
      </c>
      <c r="D260" s="1" t="s">
        <v>21</v>
      </c>
      <c r="E260" s="1" t="s">
        <v>598</v>
      </c>
      <c r="F260" s="4" t="s">
        <v>74</v>
      </c>
      <c r="G260" s="1" t="s">
        <v>164</v>
      </c>
    </row>
    <row r="261" spans="1:7" ht="12.75" x14ac:dyDescent="0.2">
      <c r="A261" s="3">
        <v>2</v>
      </c>
      <c r="B261" s="1" t="s">
        <v>623</v>
      </c>
      <c r="C261" s="1">
        <v>1105</v>
      </c>
      <c r="D261" s="1" t="s">
        <v>21</v>
      </c>
      <c r="E261" s="1" t="s">
        <v>243</v>
      </c>
      <c r="F261" s="1">
        <v>12306</v>
      </c>
      <c r="G261" s="1" t="s">
        <v>164</v>
      </c>
    </row>
    <row r="262" spans="1:7" ht="12.75" x14ac:dyDescent="0.2">
      <c r="A262" s="3">
        <v>6</v>
      </c>
      <c r="B262" s="1" t="s">
        <v>625</v>
      </c>
      <c r="C262" s="1">
        <v>1105</v>
      </c>
      <c r="D262" s="1" t="s">
        <v>21</v>
      </c>
      <c r="E262" s="1" t="s">
        <v>598</v>
      </c>
      <c r="F262" s="1">
        <v>11</v>
      </c>
      <c r="G262" s="1" t="s">
        <v>164</v>
      </c>
    </row>
    <row r="263" spans="1:7" ht="12.75" x14ac:dyDescent="0.2">
      <c r="A263" s="3">
        <v>4</v>
      </c>
      <c r="B263" s="1" t="s">
        <v>627</v>
      </c>
      <c r="C263" s="1">
        <v>1105</v>
      </c>
      <c r="D263" s="1" t="s">
        <v>21</v>
      </c>
      <c r="E263" s="1" t="s">
        <v>598</v>
      </c>
      <c r="F263" s="1">
        <v>18</v>
      </c>
      <c r="G263" s="1" t="s">
        <v>164</v>
      </c>
    </row>
    <row r="264" spans="1:7" ht="12.75" x14ac:dyDescent="0.2">
      <c r="A264" s="3">
        <v>4</v>
      </c>
      <c r="B264" s="1" t="s">
        <v>629</v>
      </c>
      <c r="C264" s="1">
        <v>1104</v>
      </c>
      <c r="D264" s="1" t="s">
        <v>21</v>
      </c>
      <c r="E264" s="1" t="s">
        <v>588</v>
      </c>
      <c r="F264" s="1">
        <v>21</v>
      </c>
      <c r="G264" s="1" t="s">
        <v>164</v>
      </c>
    </row>
    <row r="265" spans="1:7" ht="12.75" x14ac:dyDescent="0.2">
      <c r="A265" s="3">
        <v>3</v>
      </c>
      <c r="B265" s="1" t="s">
        <v>631</v>
      </c>
      <c r="C265" s="1">
        <v>1104</v>
      </c>
      <c r="D265" s="1" t="s">
        <v>21</v>
      </c>
      <c r="E265" s="1" t="s">
        <v>588</v>
      </c>
      <c r="F265" s="1">
        <v>12322</v>
      </c>
      <c r="G265" s="1" t="s">
        <v>164</v>
      </c>
    </row>
    <row r="266" spans="1:7" ht="12.75" x14ac:dyDescent="0.2">
      <c r="A266" s="3">
        <v>3</v>
      </c>
      <c r="B266" s="1" t="s">
        <v>633</v>
      </c>
      <c r="C266" s="1">
        <v>1104</v>
      </c>
      <c r="D266" s="1" t="s">
        <v>21</v>
      </c>
      <c r="E266" s="1" t="s">
        <v>588</v>
      </c>
      <c r="F266" s="1">
        <v>12311</v>
      </c>
      <c r="G266" s="1" t="s">
        <v>164</v>
      </c>
    </row>
    <row r="267" spans="1:7" ht="12.75" x14ac:dyDescent="0.2">
      <c r="A267" s="3">
        <v>3</v>
      </c>
      <c r="B267" s="1" t="s">
        <v>635</v>
      </c>
      <c r="C267" s="1">
        <v>1104</v>
      </c>
      <c r="D267" s="1" t="s">
        <v>21</v>
      </c>
      <c r="E267" s="1" t="s">
        <v>588</v>
      </c>
      <c r="F267" s="1">
        <v>12321</v>
      </c>
      <c r="G267" s="1" t="s">
        <v>164</v>
      </c>
    </row>
    <row r="268" spans="1:7" ht="12.75" x14ac:dyDescent="0.2">
      <c r="A268" s="3">
        <v>8</v>
      </c>
      <c r="B268" s="1" t="s">
        <v>637</v>
      </c>
      <c r="C268" s="1">
        <v>1102</v>
      </c>
      <c r="D268" s="1" t="s">
        <v>21</v>
      </c>
      <c r="E268" s="1" t="s">
        <v>601</v>
      </c>
      <c r="F268" s="1">
        <v>12214</v>
      </c>
      <c r="G268" s="1" t="s">
        <v>23</v>
      </c>
    </row>
    <row r="269" spans="1:7" ht="12.75" x14ac:dyDescent="0.2">
      <c r="A269" s="3">
        <v>3</v>
      </c>
      <c r="B269" s="1" t="s">
        <v>639</v>
      </c>
      <c r="C269" s="1">
        <v>1105</v>
      </c>
      <c r="D269" s="1" t="s">
        <v>21</v>
      </c>
      <c r="E269" s="1" t="s">
        <v>598</v>
      </c>
      <c r="F269" s="4" t="s">
        <v>316</v>
      </c>
      <c r="G269" s="1" t="s">
        <v>164</v>
      </c>
    </row>
    <row r="270" spans="1:7" ht="12.75" x14ac:dyDescent="0.2">
      <c r="A270" s="3">
        <v>3</v>
      </c>
      <c r="B270" s="1" t="s">
        <v>641</v>
      </c>
      <c r="C270" s="1">
        <v>1102</v>
      </c>
      <c r="D270" s="1" t="s">
        <v>21</v>
      </c>
      <c r="E270" s="1" t="s">
        <v>601</v>
      </c>
      <c r="F270" s="1">
        <v>12211</v>
      </c>
      <c r="G270" s="1" t="s">
        <v>23</v>
      </c>
    </row>
    <row r="271" spans="1:7" ht="12.75" x14ac:dyDescent="0.2">
      <c r="A271" s="3">
        <v>9</v>
      </c>
      <c r="B271" s="1" t="s">
        <v>643</v>
      </c>
      <c r="C271" s="1">
        <v>1102</v>
      </c>
      <c r="D271" s="1" t="s">
        <v>21</v>
      </c>
      <c r="E271" s="1" t="s">
        <v>601</v>
      </c>
      <c r="F271" s="1">
        <v>12213</v>
      </c>
      <c r="G271" s="1" t="s">
        <v>23</v>
      </c>
    </row>
    <row r="272" spans="1:7" ht="12.75" x14ac:dyDescent="0.2">
      <c r="A272" s="3">
        <v>10</v>
      </c>
      <c r="B272" s="1" t="s">
        <v>645</v>
      </c>
      <c r="C272" s="1">
        <v>1102</v>
      </c>
      <c r="D272" s="1" t="s">
        <v>21</v>
      </c>
      <c r="E272" s="1" t="s">
        <v>601</v>
      </c>
      <c r="F272" s="1">
        <v>12203</v>
      </c>
      <c r="G272" s="1" t="s">
        <v>23</v>
      </c>
    </row>
    <row r="273" spans="1:7" ht="12.75" x14ac:dyDescent="0.2">
      <c r="A273" s="3">
        <v>10</v>
      </c>
      <c r="B273" s="1" t="s">
        <v>647</v>
      </c>
      <c r="C273" s="1">
        <v>1102</v>
      </c>
      <c r="D273" s="1" t="s">
        <v>21</v>
      </c>
      <c r="E273" s="1" t="s">
        <v>601</v>
      </c>
      <c r="F273" s="4" t="s">
        <v>74</v>
      </c>
      <c r="G273" s="1" t="s">
        <v>23</v>
      </c>
    </row>
    <row r="274" spans="1:7" ht="12.75" x14ac:dyDescent="0.2">
      <c r="A274" s="3">
        <v>10</v>
      </c>
      <c r="B274" s="1" t="s">
        <v>649</v>
      </c>
      <c r="C274" s="1">
        <v>1102</v>
      </c>
      <c r="D274" s="1" t="s">
        <v>21</v>
      </c>
      <c r="E274" s="1" t="s">
        <v>601</v>
      </c>
      <c r="F274" s="1">
        <v>12215</v>
      </c>
      <c r="G274" s="1" t="s">
        <v>23</v>
      </c>
    </row>
    <row r="275" spans="1:7" ht="12.75" x14ac:dyDescent="0.2">
      <c r="A275" s="3">
        <v>10</v>
      </c>
      <c r="B275" s="1" t="s">
        <v>651</v>
      </c>
      <c r="C275" s="1">
        <v>1102</v>
      </c>
      <c r="D275" s="1" t="s">
        <v>21</v>
      </c>
      <c r="E275" s="1" t="s">
        <v>601</v>
      </c>
      <c r="F275" s="1">
        <v>12220</v>
      </c>
      <c r="G275" s="1" t="s">
        <v>23</v>
      </c>
    </row>
    <row r="276" spans="1:7" ht="12.75" x14ac:dyDescent="0.2">
      <c r="A276" s="3">
        <v>10</v>
      </c>
      <c r="B276" s="1" t="s">
        <v>653</v>
      </c>
      <c r="C276" s="1">
        <v>1102</v>
      </c>
      <c r="D276" s="1" t="s">
        <v>21</v>
      </c>
      <c r="E276" s="1" t="s">
        <v>601</v>
      </c>
      <c r="F276" s="1">
        <v>12218</v>
      </c>
      <c r="G276" s="1" t="s">
        <v>23</v>
      </c>
    </row>
    <row r="277" spans="1:7" ht="12.75" x14ac:dyDescent="0.2">
      <c r="A277" s="3">
        <v>7</v>
      </c>
      <c r="B277" s="1" t="s">
        <v>655</v>
      </c>
      <c r="C277" s="1">
        <v>1102</v>
      </c>
      <c r="D277" s="1" t="s">
        <v>21</v>
      </c>
      <c r="E277" s="1" t="s">
        <v>601</v>
      </c>
      <c r="F277" s="1">
        <v>12219</v>
      </c>
      <c r="G277" s="1" t="s">
        <v>23</v>
      </c>
    </row>
    <row r="278" spans="1:7" ht="12.75" x14ac:dyDescent="0.2">
      <c r="A278" s="3">
        <v>10</v>
      </c>
      <c r="B278" s="1" t="s">
        <v>657</v>
      </c>
      <c r="C278" s="1">
        <v>1102</v>
      </c>
      <c r="D278" s="1" t="s">
        <v>21</v>
      </c>
      <c r="E278" s="1" t="s">
        <v>601</v>
      </c>
      <c r="F278" s="1">
        <v>12207</v>
      </c>
      <c r="G278" s="1" t="s">
        <v>23</v>
      </c>
    </row>
    <row r="279" spans="1:7" ht="12.75" x14ac:dyDescent="0.2">
      <c r="A279" s="3">
        <v>10</v>
      </c>
      <c r="B279" s="1" t="s">
        <v>659</v>
      </c>
      <c r="C279" s="1">
        <v>1102</v>
      </c>
      <c r="D279" s="1" t="s">
        <v>21</v>
      </c>
      <c r="E279" s="1" t="s">
        <v>601</v>
      </c>
      <c r="F279" s="1">
        <v>12221</v>
      </c>
      <c r="G279" s="1" t="s">
        <v>23</v>
      </c>
    </row>
    <row r="280" spans="1:7" ht="12.75" x14ac:dyDescent="0.2">
      <c r="A280" s="3">
        <v>7</v>
      </c>
      <c r="B280" s="1" t="s">
        <v>661</v>
      </c>
      <c r="C280" s="1">
        <v>1104</v>
      </c>
      <c r="D280" s="1" t="s">
        <v>21</v>
      </c>
      <c r="E280" s="1" t="s">
        <v>588</v>
      </c>
      <c r="F280" s="1">
        <v>12317</v>
      </c>
      <c r="G280" s="1" t="s">
        <v>164</v>
      </c>
    </row>
    <row r="281" spans="1:7" ht="12.75" x14ac:dyDescent="0.2">
      <c r="A281" s="3">
        <v>5</v>
      </c>
      <c r="B281" s="1" t="s">
        <v>663</v>
      </c>
      <c r="C281" s="1">
        <v>1104</v>
      </c>
      <c r="D281" s="1" t="s">
        <v>21</v>
      </c>
      <c r="E281" s="1" t="s">
        <v>588</v>
      </c>
      <c r="F281" s="1">
        <v>12309</v>
      </c>
      <c r="G281" s="1" t="s">
        <v>164</v>
      </c>
    </row>
    <row r="282" spans="1:7" ht="12.75" x14ac:dyDescent="0.2">
      <c r="A282" s="3">
        <v>7</v>
      </c>
      <c r="B282" s="1" t="s">
        <v>665</v>
      </c>
      <c r="C282" s="1">
        <v>1102</v>
      </c>
      <c r="D282" s="1" t="s">
        <v>21</v>
      </c>
      <c r="E282" s="1" t="s">
        <v>601</v>
      </c>
      <c r="F282" s="1">
        <v>12205</v>
      </c>
      <c r="G282" s="1" t="s">
        <v>23</v>
      </c>
    </row>
    <row r="283" spans="1:7" ht="12.75" x14ac:dyDescent="0.2">
      <c r="A283" s="3">
        <v>9</v>
      </c>
      <c r="B283" s="1" t="s">
        <v>667</v>
      </c>
      <c r="C283" s="1">
        <v>1102</v>
      </c>
      <c r="D283" s="1" t="s">
        <v>21</v>
      </c>
      <c r="E283" s="1" t="s">
        <v>601</v>
      </c>
      <c r="F283" s="1">
        <v>12216</v>
      </c>
      <c r="G283" s="1" t="s">
        <v>23</v>
      </c>
    </row>
    <row r="284" spans="1:7" ht="12.75" x14ac:dyDescent="0.2">
      <c r="A284" s="3">
        <v>8</v>
      </c>
      <c r="B284" s="1" t="s">
        <v>669</v>
      </c>
      <c r="C284" s="1">
        <v>1220</v>
      </c>
      <c r="D284" s="1" t="s">
        <v>21</v>
      </c>
      <c r="E284" s="1" t="s">
        <v>601</v>
      </c>
      <c r="F284" s="1">
        <v>12206</v>
      </c>
      <c r="G284" s="1" t="s">
        <v>23</v>
      </c>
    </row>
    <row r="285" spans="1:7" ht="12.75" x14ac:dyDescent="0.2">
      <c r="A285" s="3">
        <v>4</v>
      </c>
      <c r="B285" s="1" t="s">
        <v>671</v>
      </c>
      <c r="C285" s="1">
        <v>1104</v>
      </c>
      <c r="D285" s="1" t="s">
        <v>21</v>
      </c>
      <c r="E285" s="1" t="s">
        <v>588</v>
      </c>
      <c r="F285" s="1">
        <v>12318</v>
      </c>
      <c r="G285" s="1" t="s">
        <v>164</v>
      </c>
    </row>
    <row r="286" spans="1:7" ht="12.75" x14ac:dyDescent="0.2">
      <c r="A286" s="3">
        <v>6</v>
      </c>
      <c r="B286" s="1" t="s">
        <v>673</v>
      </c>
      <c r="C286" s="1">
        <v>1102</v>
      </c>
      <c r="D286" s="1" t="s">
        <v>21</v>
      </c>
      <c r="E286" s="1" t="s">
        <v>601</v>
      </c>
      <c r="F286" s="1">
        <v>12204</v>
      </c>
      <c r="G286" s="1" t="s">
        <v>23</v>
      </c>
    </row>
    <row r="287" spans="1:7" ht="12.75" x14ac:dyDescent="0.2">
      <c r="A287" s="3">
        <v>7</v>
      </c>
      <c r="B287" s="1" t="s">
        <v>675</v>
      </c>
      <c r="C287" s="1">
        <v>1102</v>
      </c>
      <c r="D287" s="1" t="s">
        <v>21</v>
      </c>
      <c r="E287" s="1" t="s">
        <v>601</v>
      </c>
      <c r="F287" s="1">
        <v>12208</v>
      </c>
      <c r="G287" s="1" t="s">
        <v>23</v>
      </c>
    </row>
    <row r="288" spans="1:7" ht="12.75" x14ac:dyDescent="0.2">
      <c r="A288" s="3">
        <v>7</v>
      </c>
      <c r="B288" s="1" t="s">
        <v>677</v>
      </c>
      <c r="C288" s="1">
        <v>1102</v>
      </c>
      <c r="D288" s="1" t="s">
        <v>21</v>
      </c>
      <c r="E288" s="1" t="s">
        <v>601</v>
      </c>
      <c r="F288" s="1">
        <v>12217</v>
      </c>
      <c r="G288" s="1" t="s">
        <v>23</v>
      </c>
    </row>
    <row r="289" spans="1:7" ht="12.75" x14ac:dyDescent="0.2">
      <c r="A289" s="3">
        <v>3</v>
      </c>
      <c r="B289" s="1" t="s">
        <v>679</v>
      </c>
      <c r="C289" s="1">
        <v>1105</v>
      </c>
      <c r="D289" s="1" t="s">
        <v>21</v>
      </c>
      <c r="E289" s="1" t="s">
        <v>598</v>
      </c>
      <c r="F289" s="4" t="s">
        <v>529</v>
      </c>
      <c r="G289" s="1" t="s">
        <v>164</v>
      </c>
    </row>
    <row r="290" spans="1:7" ht="12.75" x14ac:dyDescent="0.2">
      <c r="A290" s="3">
        <v>4</v>
      </c>
      <c r="B290" s="1" t="s">
        <v>681</v>
      </c>
      <c r="C290" s="1">
        <v>1095</v>
      </c>
      <c r="D290" s="1" t="s">
        <v>21</v>
      </c>
      <c r="E290" s="1" t="s">
        <v>682</v>
      </c>
      <c r="F290" s="4" t="s">
        <v>311</v>
      </c>
      <c r="G290" s="1" t="s">
        <v>23</v>
      </c>
    </row>
    <row r="291" spans="1:7" ht="12.75" x14ac:dyDescent="0.2">
      <c r="A291" s="3">
        <v>6</v>
      </c>
      <c r="B291" s="1" t="s">
        <v>684</v>
      </c>
      <c r="C291" s="1">
        <v>1102</v>
      </c>
      <c r="D291" s="1" t="s">
        <v>21</v>
      </c>
      <c r="E291" s="1" t="s">
        <v>601</v>
      </c>
      <c r="F291" s="1" t="s">
        <v>685</v>
      </c>
      <c r="G291" s="1" t="s">
        <v>23</v>
      </c>
    </row>
    <row r="292" spans="1:7" ht="12.75" x14ac:dyDescent="0.2">
      <c r="A292" s="3">
        <v>3</v>
      </c>
      <c r="B292" s="1" t="s">
        <v>687</v>
      </c>
      <c r="C292" s="1">
        <v>1095</v>
      </c>
      <c r="D292" s="1" t="s">
        <v>21</v>
      </c>
      <c r="E292" s="1" t="s">
        <v>682</v>
      </c>
      <c r="F292" s="1">
        <v>1095</v>
      </c>
      <c r="G292" s="1" t="s">
        <v>23</v>
      </c>
    </row>
    <row r="293" spans="1:7" ht="12.75" x14ac:dyDescent="0.2">
      <c r="A293" s="3">
        <v>4</v>
      </c>
      <c r="B293" s="1" t="s">
        <v>689</v>
      </c>
      <c r="C293" s="1">
        <v>1104</v>
      </c>
      <c r="D293" s="1" t="s">
        <v>21</v>
      </c>
      <c r="E293" s="1" t="s">
        <v>588</v>
      </c>
      <c r="F293" s="1">
        <v>12305</v>
      </c>
      <c r="G293" s="1" t="s">
        <v>164</v>
      </c>
    </row>
    <row r="294" spans="1:7" ht="12.75" x14ac:dyDescent="0.2">
      <c r="A294" s="3">
        <v>1</v>
      </c>
      <c r="B294" s="1" t="s">
        <v>691</v>
      </c>
      <c r="C294" s="1">
        <v>1087</v>
      </c>
      <c r="D294" s="1" t="s">
        <v>21</v>
      </c>
      <c r="E294" s="1" t="s">
        <v>692</v>
      </c>
      <c r="F294" s="1">
        <v>4</v>
      </c>
      <c r="G294" s="1" t="s">
        <v>23</v>
      </c>
    </row>
    <row r="295" spans="1:7" ht="12.75" x14ac:dyDescent="0.2">
      <c r="A295" s="3">
        <v>6</v>
      </c>
      <c r="B295" s="1" t="s">
        <v>694</v>
      </c>
      <c r="C295" s="1">
        <v>1095</v>
      </c>
      <c r="D295" s="1" t="s">
        <v>21</v>
      </c>
      <c r="E295" s="1" t="s">
        <v>682</v>
      </c>
      <c r="F295" s="1">
        <v>12220</v>
      </c>
      <c r="G295" s="1" t="s">
        <v>23</v>
      </c>
    </row>
    <row r="296" spans="1:7" ht="12.75" x14ac:dyDescent="0.2">
      <c r="A296" s="3">
        <v>0</v>
      </c>
      <c r="B296" s="1" t="s">
        <v>696</v>
      </c>
      <c r="C296" s="1">
        <v>1105</v>
      </c>
      <c r="D296" s="1" t="s">
        <v>21</v>
      </c>
      <c r="E296" s="1" t="s">
        <v>598</v>
      </c>
      <c r="F296" s="1">
        <v>12328</v>
      </c>
      <c r="G296" s="1" t="s">
        <v>164</v>
      </c>
    </row>
    <row r="297" spans="1:7" ht="12.75" x14ac:dyDescent="0.2">
      <c r="A297" s="3">
        <v>3</v>
      </c>
      <c r="B297" s="1" t="s">
        <v>698</v>
      </c>
      <c r="C297" s="1">
        <v>1095</v>
      </c>
      <c r="D297" s="1" t="s">
        <v>21</v>
      </c>
      <c r="E297" s="1" t="s">
        <v>682</v>
      </c>
      <c r="F297" s="1">
        <v>15</v>
      </c>
      <c r="G297" s="1" t="s">
        <v>23</v>
      </c>
    </row>
    <row r="298" spans="1:7" ht="12.75" x14ac:dyDescent="0.2">
      <c r="A298" s="3">
        <v>8</v>
      </c>
      <c r="B298" s="1" t="s">
        <v>700</v>
      </c>
      <c r="C298" s="1">
        <v>1095</v>
      </c>
      <c r="D298" s="1" t="s">
        <v>21</v>
      </c>
      <c r="E298" s="1" t="s">
        <v>682</v>
      </c>
      <c r="F298" s="4" t="s">
        <v>74</v>
      </c>
      <c r="G298" s="1" t="s">
        <v>23</v>
      </c>
    </row>
    <row r="299" spans="1:7" ht="12.75" x14ac:dyDescent="0.2">
      <c r="A299" s="3">
        <v>8</v>
      </c>
      <c r="B299" s="1" t="s">
        <v>702</v>
      </c>
      <c r="C299" s="1">
        <v>1095</v>
      </c>
      <c r="D299" s="1" t="s">
        <v>21</v>
      </c>
      <c r="E299" s="1" t="s">
        <v>682</v>
      </c>
      <c r="F299" s="1">
        <v>12210</v>
      </c>
      <c r="G299" s="1" t="s">
        <v>23</v>
      </c>
    </row>
    <row r="300" spans="1:7" ht="12.75" x14ac:dyDescent="0.2">
      <c r="A300" s="3">
        <v>5</v>
      </c>
      <c r="B300" s="1" t="s">
        <v>704</v>
      </c>
      <c r="C300" s="4" t="s">
        <v>705</v>
      </c>
      <c r="D300" s="1" t="s">
        <v>21</v>
      </c>
      <c r="E300" s="1" t="s">
        <v>160</v>
      </c>
      <c r="F300" s="4" t="s">
        <v>316</v>
      </c>
      <c r="G300" s="1" t="s">
        <v>164</v>
      </c>
    </row>
    <row r="301" spans="1:7" ht="12.75" x14ac:dyDescent="0.2">
      <c r="A301" s="3">
        <v>6</v>
      </c>
      <c r="B301" s="1" t="s">
        <v>707</v>
      </c>
      <c r="C301" s="1">
        <v>1095</v>
      </c>
      <c r="D301" s="1" t="s">
        <v>21</v>
      </c>
      <c r="E301" s="1" t="s">
        <v>682</v>
      </c>
      <c r="F301" s="1">
        <v>12222</v>
      </c>
      <c r="G301" s="1" t="s">
        <v>23</v>
      </c>
    </row>
    <row r="302" spans="1:7" ht="12.75" x14ac:dyDescent="0.2">
      <c r="A302" s="3">
        <v>6</v>
      </c>
      <c r="B302" s="1" t="s">
        <v>709</v>
      </c>
      <c r="C302" s="1">
        <v>1095</v>
      </c>
      <c r="D302" s="1" t="s">
        <v>21</v>
      </c>
      <c r="E302" s="1" t="s">
        <v>682</v>
      </c>
      <c r="F302" s="1">
        <v>12219</v>
      </c>
      <c r="G302" s="1" t="s">
        <v>23</v>
      </c>
    </row>
    <row r="303" spans="1:7" ht="12.75" x14ac:dyDescent="0.2">
      <c r="A303" s="3">
        <v>6</v>
      </c>
      <c r="B303" s="1" t="s">
        <v>711</v>
      </c>
      <c r="C303" s="1">
        <v>1095</v>
      </c>
      <c r="D303" s="1" t="s">
        <v>21</v>
      </c>
      <c r="E303" s="1" t="s">
        <v>682</v>
      </c>
      <c r="F303" s="1">
        <v>8</v>
      </c>
      <c r="G303" s="1" t="s">
        <v>23</v>
      </c>
    </row>
    <row r="304" spans="1:7" ht="12.75" x14ac:dyDescent="0.2">
      <c r="A304" s="3">
        <v>6</v>
      </c>
      <c r="B304" s="1" t="s">
        <v>713</v>
      </c>
      <c r="C304" s="1">
        <v>1095</v>
      </c>
      <c r="D304" s="1" t="s">
        <v>21</v>
      </c>
      <c r="E304" s="1" t="s">
        <v>682</v>
      </c>
      <c r="F304" s="1">
        <v>16</v>
      </c>
      <c r="G304" s="1" t="s">
        <v>23</v>
      </c>
    </row>
    <row r="305" spans="1:7" ht="12.75" x14ac:dyDescent="0.2">
      <c r="A305" s="3">
        <v>7</v>
      </c>
      <c r="B305" s="1" t="s">
        <v>715</v>
      </c>
      <c r="C305" s="1">
        <v>1095</v>
      </c>
      <c r="D305" s="1" t="s">
        <v>21</v>
      </c>
      <c r="E305" s="1" t="s">
        <v>682</v>
      </c>
      <c r="F305" s="1">
        <v>21</v>
      </c>
      <c r="G305" s="1" t="s">
        <v>23</v>
      </c>
    </row>
    <row r="306" spans="1:7" ht="12.75" x14ac:dyDescent="0.2">
      <c r="A306" s="3">
        <v>6</v>
      </c>
      <c r="B306" s="1" t="s">
        <v>717</v>
      </c>
      <c r="C306" s="1">
        <v>1095</v>
      </c>
      <c r="D306" s="1" t="s">
        <v>21</v>
      </c>
      <c r="E306" s="1" t="s">
        <v>682</v>
      </c>
      <c r="F306" s="1">
        <v>12201</v>
      </c>
      <c r="G306" s="1" t="s">
        <v>23</v>
      </c>
    </row>
    <row r="307" spans="1:7" ht="12.75" x14ac:dyDescent="0.2">
      <c r="A307" s="3">
        <v>6</v>
      </c>
      <c r="B307" s="1" t="s">
        <v>719</v>
      </c>
      <c r="C307" s="1">
        <v>1094</v>
      </c>
      <c r="D307" s="1" t="s">
        <v>21</v>
      </c>
      <c r="E307" s="1" t="s">
        <v>682</v>
      </c>
      <c r="F307" s="1">
        <v>14</v>
      </c>
      <c r="G307" s="1" t="s">
        <v>23</v>
      </c>
    </row>
    <row r="308" spans="1:7" ht="12.75" x14ac:dyDescent="0.2">
      <c r="A308" s="3">
        <v>4</v>
      </c>
      <c r="B308" s="1" t="s">
        <v>721</v>
      </c>
      <c r="C308" s="1">
        <v>1095</v>
      </c>
      <c r="D308" s="1" t="s">
        <v>21</v>
      </c>
      <c r="E308" s="1" t="s">
        <v>682</v>
      </c>
      <c r="F308" s="1">
        <v>7</v>
      </c>
      <c r="G308" s="1" t="s">
        <v>23</v>
      </c>
    </row>
    <row r="309" spans="1:7" ht="12.75" x14ac:dyDescent="0.2">
      <c r="A309" s="3">
        <v>4</v>
      </c>
      <c r="B309" s="1" t="s">
        <v>723</v>
      </c>
      <c r="C309" s="1">
        <v>1095</v>
      </c>
      <c r="D309" s="1" t="s">
        <v>21</v>
      </c>
      <c r="E309" s="1" t="s">
        <v>682</v>
      </c>
      <c r="F309" s="1">
        <v>12211</v>
      </c>
      <c r="G309" s="1" t="s">
        <v>23</v>
      </c>
    </row>
    <row r="310" spans="1:7" ht="12.75" x14ac:dyDescent="0.2">
      <c r="A310" s="3">
        <v>6</v>
      </c>
      <c r="B310" s="1" t="s">
        <v>725</v>
      </c>
      <c r="C310" s="1">
        <v>1095</v>
      </c>
      <c r="D310" s="1" t="s">
        <v>21</v>
      </c>
      <c r="E310" s="1" t="s">
        <v>682</v>
      </c>
      <c r="F310" s="1">
        <v>12206</v>
      </c>
      <c r="G310" s="1" t="s">
        <v>23</v>
      </c>
    </row>
    <row r="311" spans="1:7" ht="12.75" x14ac:dyDescent="0.2">
      <c r="A311" s="3">
        <v>7</v>
      </c>
      <c r="B311" s="1" t="s">
        <v>727</v>
      </c>
      <c r="C311" s="1">
        <v>1095</v>
      </c>
      <c r="D311" s="1" t="s">
        <v>21</v>
      </c>
      <c r="E311" s="1" t="s">
        <v>682</v>
      </c>
      <c r="F311" s="1">
        <v>12218</v>
      </c>
      <c r="G311" s="1" t="s">
        <v>23</v>
      </c>
    </row>
    <row r="312" spans="1:7" ht="12.75" x14ac:dyDescent="0.2">
      <c r="A312" s="3">
        <v>4</v>
      </c>
      <c r="B312" s="1" t="s">
        <v>729</v>
      </c>
      <c r="C312" s="1">
        <v>1095</v>
      </c>
      <c r="D312" s="1" t="s">
        <v>21</v>
      </c>
      <c r="E312" s="1" t="s">
        <v>682</v>
      </c>
      <c r="F312" s="1">
        <v>17</v>
      </c>
      <c r="G312" s="1" t="s">
        <v>23</v>
      </c>
    </row>
    <row r="313" spans="1:7" ht="12.75" x14ac:dyDescent="0.2">
      <c r="A313" s="3">
        <v>8</v>
      </c>
      <c r="B313" s="1" t="s">
        <v>731</v>
      </c>
      <c r="C313" s="1">
        <v>1095</v>
      </c>
      <c r="D313" s="1" t="s">
        <v>21</v>
      </c>
      <c r="E313" s="1" t="s">
        <v>682</v>
      </c>
      <c r="F313" s="1">
        <v>12213</v>
      </c>
      <c r="G313" s="1" t="s">
        <v>23</v>
      </c>
    </row>
    <row r="314" spans="1:7" ht="12.75" x14ac:dyDescent="0.2">
      <c r="A314" s="3">
        <v>3</v>
      </c>
      <c r="B314" s="1" t="s">
        <v>733</v>
      </c>
      <c r="C314" s="1">
        <v>1095</v>
      </c>
      <c r="D314" s="1" t="s">
        <v>21</v>
      </c>
      <c r="E314" s="1" t="s">
        <v>682</v>
      </c>
      <c r="F314" s="1">
        <v>12212</v>
      </c>
      <c r="G314" s="1" t="s">
        <v>23</v>
      </c>
    </row>
    <row r="315" spans="1:7" ht="12.75" x14ac:dyDescent="0.2">
      <c r="A315" s="3">
        <v>8</v>
      </c>
      <c r="B315" s="1" t="s">
        <v>735</v>
      </c>
      <c r="C315" s="1">
        <v>1095</v>
      </c>
      <c r="D315" s="1" t="s">
        <v>21</v>
      </c>
      <c r="E315" s="1" t="s">
        <v>682</v>
      </c>
      <c r="F315" s="1">
        <v>12204</v>
      </c>
      <c r="G315" s="1" t="s">
        <v>23</v>
      </c>
    </row>
    <row r="316" spans="1:7" ht="12.75" x14ac:dyDescent="0.2">
      <c r="A316" s="3">
        <v>3</v>
      </c>
      <c r="B316" s="1" t="s">
        <v>737</v>
      </c>
      <c r="C316" s="1">
        <v>1087</v>
      </c>
      <c r="D316" s="1" t="s">
        <v>21</v>
      </c>
      <c r="E316" s="1" t="s">
        <v>692</v>
      </c>
      <c r="F316" s="1">
        <v>12311</v>
      </c>
      <c r="G316" s="1" t="s">
        <v>164</v>
      </c>
    </row>
    <row r="317" spans="1:7" ht="12.75" x14ac:dyDescent="0.2">
      <c r="A317" s="3">
        <v>4</v>
      </c>
      <c r="B317" s="1" t="s">
        <v>739</v>
      </c>
      <c r="C317" s="1">
        <v>1087</v>
      </c>
      <c r="D317" s="1" t="s">
        <v>21</v>
      </c>
      <c r="E317" s="1" t="s">
        <v>692</v>
      </c>
      <c r="F317" s="1">
        <v>12304</v>
      </c>
      <c r="G317" s="1" t="s">
        <v>164</v>
      </c>
    </row>
    <row r="318" spans="1:7" ht="12.75" x14ac:dyDescent="0.2">
      <c r="A318" s="3">
        <v>3</v>
      </c>
      <c r="B318" s="1" t="s">
        <v>741</v>
      </c>
      <c r="C318" s="1">
        <v>1095</v>
      </c>
      <c r="D318" s="1" t="s">
        <v>21</v>
      </c>
      <c r="E318" s="1" t="s">
        <v>682</v>
      </c>
      <c r="F318" s="1">
        <v>12203</v>
      </c>
      <c r="G318" s="1" t="s">
        <v>23</v>
      </c>
    </row>
    <row r="319" spans="1:7" ht="12.75" x14ac:dyDescent="0.2">
      <c r="A319" s="3">
        <v>8</v>
      </c>
      <c r="B319" s="1" t="s">
        <v>743</v>
      </c>
      <c r="C319" s="1">
        <v>1087</v>
      </c>
      <c r="D319" s="1" t="s">
        <v>21</v>
      </c>
      <c r="E319" s="1" t="s">
        <v>692</v>
      </c>
      <c r="F319" s="1">
        <v>9</v>
      </c>
      <c r="G319" s="1" t="s">
        <v>164</v>
      </c>
    </row>
    <row r="320" spans="1:7" ht="12.75" x14ac:dyDescent="0.2">
      <c r="A320" s="3">
        <v>7</v>
      </c>
      <c r="B320" s="1" t="s">
        <v>745</v>
      </c>
      <c r="C320" s="1">
        <v>1087</v>
      </c>
      <c r="D320" s="1" t="s">
        <v>21</v>
      </c>
      <c r="E320" s="1" t="s">
        <v>692</v>
      </c>
      <c r="F320" s="1">
        <v>12305</v>
      </c>
      <c r="G320" s="1" t="s">
        <v>164</v>
      </c>
    </row>
    <row r="321" spans="1:7" ht="12.75" x14ac:dyDescent="0.2">
      <c r="A321" s="3">
        <v>7</v>
      </c>
      <c r="B321" s="1" t="s">
        <v>747</v>
      </c>
      <c r="C321" s="1">
        <v>1087</v>
      </c>
      <c r="D321" s="1" t="s">
        <v>21</v>
      </c>
      <c r="E321" s="1" t="s">
        <v>692</v>
      </c>
      <c r="F321" s="1">
        <v>12303</v>
      </c>
      <c r="G321" s="1" t="s">
        <v>164</v>
      </c>
    </row>
    <row r="322" spans="1:7" ht="12.75" x14ac:dyDescent="0.2">
      <c r="A322" s="3">
        <v>7</v>
      </c>
      <c r="B322" s="1" t="s">
        <v>749</v>
      </c>
      <c r="C322" s="1">
        <v>1087</v>
      </c>
      <c r="D322" s="1" t="s">
        <v>21</v>
      </c>
      <c r="E322" s="1" t="s">
        <v>692</v>
      </c>
      <c r="F322" s="1">
        <v>10</v>
      </c>
      <c r="G322" s="1" t="s">
        <v>164</v>
      </c>
    </row>
    <row r="323" spans="1:7" ht="12.75" x14ac:dyDescent="0.2">
      <c r="A323" s="3">
        <v>6</v>
      </c>
      <c r="B323" s="1" t="s">
        <v>751</v>
      </c>
      <c r="C323" s="1">
        <v>1130</v>
      </c>
      <c r="D323" s="1" t="s">
        <v>21</v>
      </c>
      <c r="E323" s="1" t="s">
        <v>752</v>
      </c>
      <c r="F323" s="1">
        <v>12308</v>
      </c>
      <c r="G323" s="1" t="s">
        <v>164</v>
      </c>
    </row>
    <row r="324" spans="1:7" ht="12.75" x14ac:dyDescent="0.2">
      <c r="A324" s="3">
        <v>6</v>
      </c>
      <c r="B324" s="1" t="s">
        <v>754</v>
      </c>
      <c r="C324" s="1">
        <v>1130</v>
      </c>
      <c r="D324" s="1" t="s">
        <v>21</v>
      </c>
      <c r="E324" s="1" t="s">
        <v>752</v>
      </c>
      <c r="F324" s="1">
        <v>12306</v>
      </c>
      <c r="G324" s="1" t="s">
        <v>164</v>
      </c>
    </row>
    <row r="325" spans="1:7" ht="12.75" x14ac:dyDescent="0.2">
      <c r="A325" s="3">
        <v>5</v>
      </c>
      <c r="B325" s="1" t="s">
        <v>756</v>
      </c>
      <c r="C325" s="1">
        <v>1130</v>
      </c>
      <c r="D325" s="1" t="s">
        <v>21</v>
      </c>
      <c r="E325" s="1" t="s">
        <v>752</v>
      </c>
      <c r="F325" s="1">
        <v>12301</v>
      </c>
      <c r="G325" s="1" t="s">
        <v>164</v>
      </c>
    </row>
    <row r="326" spans="1:7" ht="12.75" x14ac:dyDescent="0.2">
      <c r="A326" s="3">
        <v>7</v>
      </c>
      <c r="B326" s="1" t="s">
        <v>758</v>
      </c>
      <c r="C326" s="1">
        <v>1107</v>
      </c>
      <c r="D326" s="1" t="s">
        <v>21</v>
      </c>
      <c r="E326" s="1" t="s">
        <v>759</v>
      </c>
      <c r="F326" s="1">
        <v>12304</v>
      </c>
      <c r="G326" s="1" t="s">
        <v>164</v>
      </c>
    </row>
    <row r="327" spans="1:7" ht="12.75" x14ac:dyDescent="0.2">
      <c r="A327" s="3">
        <v>9</v>
      </c>
      <c r="B327" s="1" t="s">
        <v>761</v>
      </c>
      <c r="C327" s="1">
        <v>1130</v>
      </c>
      <c r="D327" s="1" t="s">
        <v>21</v>
      </c>
      <c r="E327" s="1" t="s">
        <v>752</v>
      </c>
      <c r="F327" s="1">
        <v>12311</v>
      </c>
      <c r="G327" s="1" t="s">
        <v>164</v>
      </c>
    </row>
    <row r="328" spans="1:7" ht="12.75" x14ac:dyDescent="0.2">
      <c r="A328" s="3">
        <v>8</v>
      </c>
      <c r="B328" s="1" t="s">
        <v>763</v>
      </c>
      <c r="C328" s="1">
        <v>1137</v>
      </c>
      <c r="D328" s="1" t="s">
        <v>21</v>
      </c>
      <c r="E328" s="1" t="s">
        <v>764</v>
      </c>
      <c r="F328" s="1">
        <v>12319</v>
      </c>
      <c r="G328" s="1" t="s">
        <v>164</v>
      </c>
    </row>
    <row r="329" spans="1:7" ht="12.75" x14ac:dyDescent="0.2">
      <c r="A329" s="3">
        <v>6</v>
      </c>
      <c r="B329" s="1" t="s">
        <v>766</v>
      </c>
      <c r="C329" s="1">
        <v>1137</v>
      </c>
      <c r="D329" s="1" t="s">
        <v>21</v>
      </c>
      <c r="E329" s="1" t="s">
        <v>764</v>
      </c>
      <c r="F329" s="1">
        <v>12313</v>
      </c>
      <c r="G329" s="1" t="s">
        <v>164</v>
      </c>
    </row>
    <row r="330" spans="1:7" ht="12.75" x14ac:dyDescent="0.2">
      <c r="A330" s="3">
        <v>5</v>
      </c>
      <c r="B330" s="1" t="s">
        <v>768</v>
      </c>
      <c r="C330" s="1">
        <v>1087</v>
      </c>
      <c r="D330" s="1" t="s">
        <v>21</v>
      </c>
      <c r="E330" s="1" t="s">
        <v>692</v>
      </c>
      <c r="F330" s="1">
        <v>6</v>
      </c>
      <c r="G330" s="1" t="s">
        <v>164</v>
      </c>
    </row>
    <row r="331" spans="1:7" ht="12.75" x14ac:dyDescent="0.2">
      <c r="A331" s="3">
        <v>4</v>
      </c>
      <c r="B331" s="1" t="s">
        <v>770</v>
      </c>
      <c r="C331" s="1">
        <v>1087</v>
      </c>
      <c r="D331" s="1" t="s">
        <v>21</v>
      </c>
      <c r="E331" s="1" t="s">
        <v>692</v>
      </c>
      <c r="F331" s="1">
        <v>12301</v>
      </c>
      <c r="G331" s="1" t="s">
        <v>164</v>
      </c>
    </row>
    <row r="332" spans="1:7" ht="12.75" x14ac:dyDescent="0.2">
      <c r="A332" s="3">
        <v>8</v>
      </c>
      <c r="B332" s="1" t="s">
        <v>772</v>
      </c>
      <c r="C332" s="1">
        <v>1137</v>
      </c>
      <c r="D332" s="1" t="s">
        <v>21</v>
      </c>
      <c r="E332" s="1" t="s">
        <v>764</v>
      </c>
      <c r="F332" s="1">
        <v>12309</v>
      </c>
      <c r="G332" s="1" t="s">
        <v>164</v>
      </c>
    </row>
    <row r="333" spans="1:7" ht="12.75" x14ac:dyDescent="0.2">
      <c r="A333" s="3">
        <v>9</v>
      </c>
      <c r="B333" s="1" t="s">
        <v>774</v>
      </c>
      <c r="C333" s="1">
        <v>1137</v>
      </c>
      <c r="D333" s="1" t="s">
        <v>21</v>
      </c>
      <c r="E333" s="1" t="s">
        <v>764</v>
      </c>
      <c r="F333" s="1">
        <v>12310</v>
      </c>
      <c r="G333" s="1" t="s">
        <v>164</v>
      </c>
    </row>
    <row r="334" spans="1:7" ht="12.75" x14ac:dyDescent="0.2">
      <c r="A334" s="3">
        <v>9</v>
      </c>
      <c r="B334" s="1" t="s">
        <v>776</v>
      </c>
      <c r="C334" s="1">
        <v>1137</v>
      </c>
      <c r="D334" s="1" t="s">
        <v>21</v>
      </c>
      <c r="E334" s="1" t="s">
        <v>764</v>
      </c>
      <c r="F334" s="1">
        <v>12335</v>
      </c>
      <c r="G334" s="1" t="s">
        <v>164</v>
      </c>
    </row>
    <row r="335" spans="1:7" ht="12.75" x14ac:dyDescent="0.2">
      <c r="A335" s="3">
        <v>8</v>
      </c>
      <c r="B335" s="1" t="s">
        <v>778</v>
      </c>
      <c r="C335" s="1">
        <v>1137</v>
      </c>
      <c r="D335" s="1" t="s">
        <v>21</v>
      </c>
      <c r="E335" s="1" t="s">
        <v>764</v>
      </c>
      <c r="F335" s="1">
        <v>12302</v>
      </c>
      <c r="G335" s="1" t="s">
        <v>164</v>
      </c>
    </row>
    <row r="336" spans="1:7" ht="12.75" x14ac:dyDescent="0.2">
      <c r="A336" s="3">
        <v>8</v>
      </c>
      <c r="B336" s="1" t="s">
        <v>780</v>
      </c>
      <c r="C336" s="1">
        <v>1137</v>
      </c>
      <c r="D336" s="1" t="s">
        <v>21</v>
      </c>
      <c r="E336" s="1" t="s">
        <v>764</v>
      </c>
      <c r="F336" s="1">
        <v>12307</v>
      </c>
      <c r="G336" s="1" t="s">
        <v>164</v>
      </c>
    </row>
    <row r="337" spans="1:7" ht="12.75" x14ac:dyDescent="0.2">
      <c r="A337" s="3">
        <v>6</v>
      </c>
      <c r="B337" s="1" t="s">
        <v>782</v>
      </c>
      <c r="C337" s="1">
        <v>1137</v>
      </c>
      <c r="D337" s="1" t="s">
        <v>21</v>
      </c>
      <c r="E337" s="1" t="s">
        <v>764</v>
      </c>
      <c r="F337" s="1">
        <v>12314</v>
      </c>
      <c r="G337" s="1" t="s">
        <v>164</v>
      </c>
    </row>
    <row r="338" spans="1:7" ht="12.75" x14ac:dyDescent="0.2">
      <c r="A338" s="3">
        <v>7</v>
      </c>
      <c r="B338" s="1" t="s">
        <v>784</v>
      </c>
      <c r="C338" s="1">
        <v>1130</v>
      </c>
      <c r="D338" s="1" t="s">
        <v>21</v>
      </c>
      <c r="E338" s="1" t="s">
        <v>752</v>
      </c>
      <c r="F338" s="1">
        <v>12304</v>
      </c>
      <c r="G338" s="1" t="s">
        <v>164</v>
      </c>
    </row>
    <row r="339" spans="1:7" ht="12.75" x14ac:dyDescent="0.2">
      <c r="A339" s="3">
        <v>5</v>
      </c>
      <c r="B339" s="1" t="s">
        <v>786</v>
      </c>
      <c r="C339" s="1">
        <v>1130</v>
      </c>
      <c r="D339" s="1" t="s">
        <v>21</v>
      </c>
      <c r="E339" s="1" t="s">
        <v>752</v>
      </c>
      <c r="F339" s="1">
        <v>12310</v>
      </c>
      <c r="G339" s="1" t="s">
        <v>164</v>
      </c>
    </row>
    <row r="340" spans="1:7" ht="12.75" x14ac:dyDescent="0.2">
      <c r="A340" s="3">
        <v>6</v>
      </c>
      <c r="B340" s="1" t="s">
        <v>788</v>
      </c>
      <c r="C340" s="1">
        <v>1130</v>
      </c>
      <c r="D340" s="1" t="s">
        <v>21</v>
      </c>
      <c r="E340" s="1" t="s">
        <v>752</v>
      </c>
      <c r="F340" s="1">
        <v>12303</v>
      </c>
      <c r="G340" s="1" t="s">
        <v>164</v>
      </c>
    </row>
    <row r="341" spans="1:7" ht="12.75" x14ac:dyDescent="0.2">
      <c r="A341" s="3">
        <v>8</v>
      </c>
      <c r="B341" s="1" t="s">
        <v>790</v>
      </c>
      <c r="C341" s="1">
        <v>1137</v>
      </c>
      <c r="D341" s="1" t="s">
        <v>21</v>
      </c>
      <c r="E341" s="1" t="s">
        <v>764</v>
      </c>
      <c r="F341" s="1">
        <v>12316</v>
      </c>
      <c r="G341" s="1" t="s">
        <v>164</v>
      </c>
    </row>
    <row r="342" spans="1:7" ht="12.75" x14ac:dyDescent="0.2">
      <c r="A342" s="3">
        <v>8</v>
      </c>
      <c r="B342" s="1" t="s">
        <v>792</v>
      </c>
      <c r="C342" s="1">
        <v>1104</v>
      </c>
      <c r="D342" s="1" t="s">
        <v>21</v>
      </c>
      <c r="E342" s="1" t="s">
        <v>588</v>
      </c>
      <c r="F342" s="1">
        <v>12303</v>
      </c>
      <c r="G342" s="1" t="s">
        <v>164</v>
      </c>
    </row>
    <row r="343" spans="1:7" ht="12.75" x14ac:dyDescent="0.2">
      <c r="A343" s="3">
        <v>8</v>
      </c>
      <c r="B343" s="1" t="s">
        <v>794</v>
      </c>
      <c r="C343" s="1">
        <v>1104</v>
      </c>
      <c r="D343" s="1" t="s">
        <v>21</v>
      </c>
      <c r="E343" s="1" t="s">
        <v>588</v>
      </c>
      <c r="F343" s="1">
        <v>12302</v>
      </c>
      <c r="G343" s="1" t="s">
        <v>164</v>
      </c>
    </row>
    <row r="344" spans="1:7" ht="12.75" x14ac:dyDescent="0.2">
      <c r="A344" s="3">
        <v>6</v>
      </c>
      <c r="B344" s="1" t="s">
        <v>796</v>
      </c>
      <c r="C344" s="1">
        <v>1107</v>
      </c>
      <c r="D344" s="1" t="s">
        <v>21</v>
      </c>
      <c r="E344" s="1" t="s">
        <v>759</v>
      </c>
      <c r="F344" s="1">
        <v>11</v>
      </c>
      <c r="G344" s="1" t="s">
        <v>164</v>
      </c>
    </row>
    <row r="345" spans="1:7" ht="12.75" x14ac:dyDescent="0.2">
      <c r="A345" s="3">
        <v>8</v>
      </c>
      <c r="B345" s="1" t="s">
        <v>798</v>
      </c>
      <c r="C345" s="1">
        <v>1104</v>
      </c>
      <c r="D345" s="1" t="s">
        <v>21</v>
      </c>
      <c r="E345" s="1" t="s">
        <v>588</v>
      </c>
      <c r="F345" s="1">
        <v>12324</v>
      </c>
      <c r="G345" s="1" t="s">
        <v>164</v>
      </c>
    </row>
    <row r="346" spans="1:7" ht="12.75" x14ac:dyDescent="0.2">
      <c r="A346" s="3">
        <v>7</v>
      </c>
      <c r="B346" s="1" t="s">
        <v>800</v>
      </c>
      <c r="C346" s="1">
        <v>1137</v>
      </c>
      <c r="D346" s="1" t="s">
        <v>21</v>
      </c>
      <c r="E346" s="1" t="s">
        <v>764</v>
      </c>
      <c r="F346" s="1">
        <v>32</v>
      </c>
      <c r="G346" s="1" t="s">
        <v>164</v>
      </c>
    </row>
    <row r="347" spans="1:7" ht="12.75" x14ac:dyDescent="0.2">
      <c r="A347" s="3">
        <v>6</v>
      </c>
      <c r="B347" s="1" t="s">
        <v>802</v>
      </c>
      <c r="C347" s="1">
        <v>1007</v>
      </c>
      <c r="D347" s="1" t="s">
        <v>21</v>
      </c>
      <c r="E347" s="1" t="s">
        <v>759</v>
      </c>
      <c r="F347" s="1">
        <v>12309</v>
      </c>
      <c r="G347" s="1" t="s">
        <v>164</v>
      </c>
    </row>
    <row r="348" spans="1:7" ht="12.75" x14ac:dyDescent="0.2">
      <c r="A348" s="3">
        <v>4</v>
      </c>
      <c r="B348" s="1" t="s">
        <v>804</v>
      </c>
      <c r="C348" s="1">
        <v>1137</v>
      </c>
      <c r="D348" s="1" t="s">
        <v>21</v>
      </c>
      <c r="E348" s="1" t="s">
        <v>764</v>
      </c>
      <c r="F348" s="1">
        <v>12323</v>
      </c>
      <c r="G348" s="1" t="s">
        <v>164</v>
      </c>
    </row>
    <row r="349" spans="1:7" ht="12.75" x14ac:dyDescent="0.2">
      <c r="A349" s="3">
        <v>6</v>
      </c>
      <c r="B349" s="1" t="s">
        <v>806</v>
      </c>
      <c r="C349" s="1">
        <v>1113</v>
      </c>
      <c r="D349" s="1" t="s">
        <v>21</v>
      </c>
      <c r="E349" s="1" t="s">
        <v>807</v>
      </c>
      <c r="F349" s="1">
        <v>12203</v>
      </c>
      <c r="G349" s="1" t="s">
        <v>23</v>
      </c>
    </row>
    <row r="350" spans="1:7" ht="12.75" x14ac:dyDescent="0.2">
      <c r="A350" s="3">
        <v>8</v>
      </c>
      <c r="B350" s="1" t="s">
        <v>809</v>
      </c>
      <c r="C350" s="1">
        <v>1137</v>
      </c>
      <c r="D350" s="1" t="s">
        <v>21</v>
      </c>
      <c r="E350" s="1" t="s">
        <v>764</v>
      </c>
      <c r="F350" s="1">
        <v>12324</v>
      </c>
      <c r="G350" s="1" t="s">
        <v>164</v>
      </c>
    </row>
    <row r="351" spans="1:7" ht="12.75" x14ac:dyDescent="0.2">
      <c r="A351" s="3">
        <v>8</v>
      </c>
      <c r="B351" s="1" t="s">
        <v>811</v>
      </c>
      <c r="C351" s="1">
        <v>1104</v>
      </c>
      <c r="D351" s="1" t="s">
        <v>21</v>
      </c>
      <c r="E351" s="1" t="s">
        <v>588</v>
      </c>
      <c r="F351" s="1">
        <v>12301</v>
      </c>
      <c r="G351" s="1" t="s">
        <v>164</v>
      </c>
    </row>
    <row r="352" spans="1:7" ht="12.75" x14ac:dyDescent="0.2">
      <c r="A352" s="3">
        <v>7</v>
      </c>
      <c r="B352" s="1" t="s">
        <v>813</v>
      </c>
      <c r="C352" s="1">
        <v>1137</v>
      </c>
      <c r="D352" s="1" t="s">
        <v>21</v>
      </c>
      <c r="E352" s="1" t="s">
        <v>764</v>
      </c>
      <c r="F352" s="1">
        <v>12326</v>
      </c>
      <c r="G352" s="1" t="s">
        <v>164</v>
      </c>
    </row>
    <row r="353" spans="1:7" ht="12.75" x14ac:dyDescent="0.2">
      <c r="A353" s="3">
        <v>2</v>
      </c>
      <c r="B353" s="1" t="s">
        <v>815</v>
      </c>
      <c r="C353" s="1">
        <v>1135</v>
      </c>
      <c r="D353" s="1" t="s">
        <v>21</v>
      </c>
      <c r="E353" s="1" t="s">
        <v>270</v>
      </c>
      <c r="F353" s="1">
        <v>12204</v>
      </c>
      <c r="G353" s="1" t="s">
        <v>23</v>
      </c>
    </row>
    <row r="354" spans="1:7" ht="12.75" x14ac:dyDescent="0.2">
      <c r="A354" s="3">
        <v>8</v>
      </c>
      <c r="B354" s="1" t="s">
        <v>817</v>
      </c>
      <c r="C354" s="1">
        <v>1137</v>
      </c>
      <c r="D354" s="1" t="s">
        <v>21</v>
      </c>
      <c r="E354" s="1" t="s">
        <v>764</v>
      </c>
      <c r="F354" s="1">
        <v>12334</v>
      </c>
      <c r="G354" s="1" t="s">
        <v>164</v>
      </c>
    </row>
    <row r="355" spans="1:7" ht="12.75" x14ac:dyDescent="0.2">
      <c r="A355" s="3">
        <v>7</v>
      </c>
      <c r="B355" s="1" t="s">
        <v>819</v>
      </c>
      <c r="C355" s="1">
        <v>1137</v>
      </c>
      <c r="D355" s="1" t="s">
        <v>21</v>
      </c>
      <c r="E355" s="1" t="s">
        <v>764</v>
      </c>
      <c r="F355" s="1">
        <v>12322</v>
      </c>
      <c r="G355" s="1" t="s">
        <v>164</v>
      </c>
    </row>
    <row r="356" spans="1:7" ht="12.75" x14ac:dyDescent="0.2">
      <c r="A356" s="3">
        <v>7</v>
      </c>
      <c r="B356" s="1" t="s">
        <v>821</v>
      </c>
      <c r="C356" s="1">
        <v>1137</v>
      </c>
      <c r="D356" s="1" t="s">
        <v>21</v>
      </c>
      <c r="E356" s="1" t="s">
        <v>764</v>
      </c>
      <c r="F356" s="1">
        <v>12333</v>
      </c>
      <c r="G356" s="1" t="s">
        <v>164</v>
      </c>
    </row>
    <row r="357" spans="1:7" ht="12.75" x14ac:dyDescent="0.2">
      <c r="A357" s="3">
        <v>5</v>
      </c>
      <c r="B357" s="1" t="s">
        <v>823</v>
      </c>
      <c r="C357" s="1">
        <v>1137</v>
      </c>
      <c r="D357" s="1" t="s">
        <v>21</v>
      </c>
      <c r="E357" s="1" t="s">
        <v>764</v>
      </c>
      <c r="F357" s="1">
        <v>12301</v>
      </c>
      <c r="G357" s="1" t="s">
        <v>164</v>
      </c>
    </row>
    <row r="358" spans="1:7" ht="12.75" x14ac:dyDescent="0.2">
      <c r="A358" s="3">
        <v>4</v>
      </c>
      <c r="B358" s="1" t="s">
        <v>825</v>
      </c>
      <c r="C358" s="1">
        <v>1137</v>
      </c>
      <c r="D358" s="1" t="s">
        <v>21</v>
      </c>
      <c r="E358" s="1" t="s">
        <v>764</v>
      </c>
      <c r="F358" s="1">
        <v>12306</v>
      </c>
      <c r="G358" s="1" t="s">
        <v>164</v>
      </c>
    </row>
    <row r="359" spans="1:7" ht="12.75" x14ac:dyDescent="0.2">
      <c r="A359" s="3">
        <v>7</v>
      </c>
      <c r="B359" s="1" t="s">
        <v>827</v>
      </c>
      <c r="C359" s="1">
        <v>1321</v>
      </c>
      <c r="D359" s="1" t="s">
        <v>21</v>
      </c>
      <c r="E359" s="1" t="s">
        <v>764</v>
      </c>
      <c r="F359" s="1">
        <v>12336</v>
      </c>
      <c r="G359" s="1" t="s">
        <v>164</v>
      </c>
    </row>
    <row r="360" spans="1:7" ht="12.75" x14ac:dyDescent="0.2">
      <c r="A360" s="3">
        <v>4</v>
      </c>
      <c r="B360" s="1" t="s">
        <v>829</v>
      </c>
      <c r="C360" s="1">
        <v>1104</v>
      </c>
      <c r="D360" s="1" t="s">
        <v>21</v>
      </c>
      <c r="E360" s="1" t="s">
        <v>588</v>
      </c>
      <c r="F360" s="1">
        <v>12412</v>
      </c>
      <c r="G360" s="1" t="s">
        <v>253</v>
      </c>
    </row>
    <row r="361" spans="1:7" ht="12.75" x14ac:dyDescent="0.2">
      <c r="A361" s="3">
        <v>8</v>
      </c>
      <c r="B361" s="1" t="s">
        <v>831</v>
      </c>
      <c r="C361" s="1">
        <v>1137</v>
      </c>
      <c r="D361" s="1" t="s">
        <v>21</v>
      </c>
      <c r="E361" s="1" t="s">
        <v>764</v>
      </c>
      <c r="F361" s="1">
        <v>12330</v>
      </c>
      <c r="G361" s="1" t="s">
        <v>164</v>
      </c>
    </row>
    <row r="362" spans="1:7" ht="12.75" x14ac:dyDescent="0.2">
      <c r="A362" s="3">
        <v>3</v>
      </c>
      <c r="B362" s="1" t="s">
        <v>833</v>
      </c>
      <c r="C362" s="1">
        <v>1107</v>
      </c>
      <c r="D362" s="1" t="s">
        <v>21</v>
      </c>
      <c r="E362" s="1" t="s">
        <v>759</v>
      </c>
      <c r="F362" s="4" t="s">
        <v>134</v>
      </c>
      <c r="G362" s="1" t="s">
        <v>164</v>
      </c>
    </row>
    <row r="363" spans="1:7" ht="12.75" x14ac:dyDescent="0.2">
      <c r="A363" s="3">
        <v>4</v>
      </c>
      <c r="B363" s="1" t="s">
        <v>835</v>
      </c>
      <c r="C363" s="1">
        <v>1137</v>
      </c>
      <c r="D363" s="1" t="s">
        <v>21</v>
      </c>
      <c r="E363" s="1" t="s">
        <v>764</v>
      </c>
      <c r="F363" s="1">
        <v>12305</v>
      </c>
      <c r="G363" s="1" t="s">
        <v>164</v>
      </c>
    </row>
    <row r="364" spans="1:7" ht="12.75" x14ac:dyDescent="0.2">
      <c r="A364" s="3">
        <v>6</v>
      </c>
      <c r="B364" s="1" t="s">
        <v>837</v>
      </c>
      <c r="C364" s="1">
        <v>1107</v>
      </c>
      <c r="D364" s="1" t="s">
        <v>21</v>
      </c>
      <c r="E364" s="1" t="s">
        <v>759</v>
      </c>
      <c r="F364" s="1">
        <v>12301</v>
      </c>
      <c r="G364" s="1" t="s">
        <v>164</v>
      </c>
    </row>
    <row r="365" spans="1:7" ht="12.75" x14ac:dyDescent="0.2">
      <c r="A365" s="3">
        <v>6</v>
      </c>
      <c r="B365" s="1" t="s">
        <v>839</v>
      </c>
      <c r="C365" s="1">
        <v>1107</v>
      </c>
      <c r="D365" s="1" t="s">
        <v>21</v>
      </c>
      <c r="E365" s="1" t="s">
        <v>759</v>
      </c>
      <c r="F365" s="4" t="s">
        <v>98</v>
      </c>
      <c r="G365" s="1" t="s">
        <v>164</v>
      </c>
    </row>
    <row r="366" spans="1:7" ht="12.75" x14ac:dyDescent="0.2">
      <c r="A366" s="3">
        <v>7</v>
      </c>
      <c r="B366" s="1" t="s">
        <v>841</v>
      </c>
      <c r="C366" s="1">
        <v>1107</v>
      </c>
      <c r="D366" s="1" t="s">
        <v>21</v>
      </c>
      <c r="E366" s="1" t="s">
        <v>759</v>
      </c>
      <c r="F366" s="1">
        <v>12308</v>
      </c>
      <c r="G366" s="1" t="s">
        <v>164</v>
      </c>
    </row>
    <row r="367" spans="1:7" ht="12.75" x14ac:dyDescent="0.2">
      <c r="A367" s="3">
        <v>3</v>
      </c>
      <c r="B367" s="1" t="s">
        <v>843</v>
      </c>
      <c r="C367" s="1">
        <v>1107</v>
      </c>
      <c r="D367" s="1" t="s">
        <v>21</v>
      </c>
      <c r="E367" s="1" t="s">
        <v>759</v>
      </c>
      <c r="F367" s="1">
        <v>12307</v>
      </c>
      <c r="G367" s="1" t="s">
        <v>164</v>
      </c>
    </row>
    <row r="368" spans="1:7" ht="12.75" x14ac:dyDescent="0.2">
      <c r="A368" s="3">
        <v>6</v>
      </c>
      <c r="B368" s="1" t="s">
        <v>845</v>
      </c>
      <c r="C368" s="1">
        <v>1107</v>
      </c>
      <c r="D368" s="1" t="s">
        <v>21</v>
      </c>
      <c r="E368" s="1" t="s">
        <v>759</v>
      </c>
      <c r="F368" s="1">
        <v>12310</v>
      </c>
      <c r="G368" s="1" t="s">
        <v>164</v>
      </c>
    </row>
    <row r="369" spans="1:7" ht="12.75" x14ac:dyDescent="0.2">
      <c r="A369" s="3">
        <v>9</v>
      </c>
      <c r="B369" s="1" t="s">
        <v>847</v>
      </c>
      <c r="C369" s="1">
        <v>1107</v>
      </c>
      <c r="D369" s="1" t="s">
        <v>21</v>
      </c>
      <c r="E369" s="1" t="s">
        <v>759</v>
      </c>
      <c r="F369" s="1">
        <v>12305</v>
      </c>
      <c r="G369" s="1" t="s">
        <v>164</v>
      </c>
    </row>
    <row r="370" spans="1:7" ht="12.75" x14ac:dyDescent="0.2">
      <c r="A370" s="3">
        <v>2</v>
      </c>
      <c r="B370" s="1" t="s">
        <v>849</v>
      </c>
      <c r="C370" s="1">
        <v>1132</v>
      </c>
      <c r="D370" s="1" t="s">
        <v>21</v>
      </c>
      <c r="E370" s="1" t="s">
        <v>572</v>
      </c>
      <c r="F370" s="1">
        <v>12316</v>
      </c>
      <c r="G370" s="1" t="s">
        <v>164</v>
      </c>
    </row>
    <row r="371" spans="1:7" ht="12.75" x14ac:dyDescent="0.2">
      <c r="A371" s="3">
        <v>7</v>
      </c>
      <c r="B371" s="1" t="s">
        <v>851</v>
      </c>
      <c r="C371" s="1">
        <v>1105</v>
      </c>
      <c r="D371" s="1" t="s">
        <v>21</v>
      </c>
      <c r="E371" s="1" t="s">
        <v>598</v>
      </c>
      <c r="F371" s="1">
        <v>12320</v>
      </c>
      <c r="G371" s="1" t="s">
        <v>164</v>
      </c>
    </row>
    <row r="372" spans="1:7" ht="12.75" x14ac:dyDescent="0.2">
      <c r="A372" s="3">
        <v>6</v>
      </c>
      <c r="B372" s="1" t="s">
        <v>853</v>
      </c>
      <c r="C372" s="4" t="s">
        <v>120</v>
      </c>
      <c r="D372" s="1" t="s">
        <v>21</v>
      </c>
      <c r="E372" s="1" t="s">
        <v>854</v>
      </c>
      <c r="F372" s="1">
        <v>1202</v>
      </c>
      <c r="G372" s="1" t="s">
        <v>164</v>
      </c>
    </row>
    <row r="373" spans="1:7" ht="12.75" x14ac:dyDescent="0.2">
      <c r="A373" s="3">
        <v>7</v>
      </c>
      <c r="B373" s="1" t="s">
        <v>856</v>
      </c>
      <c r="C373" s="1">
        <v>2061</v>
      </c>
      <c r="D373" s="1" t="s">
        <v>21</v>
      </c>
      <c r="E373" s="1" t="s">
        <v>854</v>
      </c>
      <c r="F373" s="1">
        <v>13</v>
      </c>
      <c r="G373" s="1" t="s">
        <v>164</v>
      </c>
    </row>
    <row r="374" spans="1:7" ht="12.75" x14ac:dyDescent="0.2">
      <c r="A374" s="3">
        <v>6</v>
      </c>
      <c r="B374" s="1" t="s">
        <v>858</v>
      </c>
      <c r="C374" s="1">
        <v>2061</v>
      </c>
      <c r="D374" s="1" t="s">
        <v>21</v>
      </c>
      <c r="E374" s="1" t="s">
        <v>854</v>
      </c>
      <c r="F374" s="1">
        <v>15</v>
      </c>
      <c r="G374" s="1" t="s">
        <v>164</v>
      </c>
    </row>
    <row r="375" spans="1:7" ht="12.75" x14ac:dyDescent="0.2">
      <c r="A375" s="3">
        <v>3</v>
      </c>
      <c r="B375" s="1" t="s">
        <v>860</v>
      </c>
      <c r="C375" s="1">
        <v>1132</v>
      </c>
      <c r="D375" s="1" t="s">
        <v>21</v>
      </c>
      <c r="E375" s="1" t="s">
        <v>572</v>
      </c>
      <c r="F375" s="1">
        <v>12216</v>
      </c>
      <c r="G375" s="1" t="s">
        <v>23</v>
      </c>
    </row>
    <row r="376" spans="1:7" ht="12.75" x14ac:dyDescent="0.2">
      <c r="A376" s="3">
        <v>9</v>
      </c>
      <c r="B376" s="1" t="s">
        <v>862</v>
      </c>
      <c r="C376" s="1">
        <v>1119</v>
      </c>
      <c r="D376" s="1" t="s">
        <v>21</v>
      </c>
      <c r="E376" s="1" t="s">
        <v>863</v>
      </c>
      <c r="F376" s="1">
        <v>3</v>
      </c>
      <c r="G376" s="1" t="s">
        <v>23</v>
      </c>
    </row>
    <row r="377" spans="1:7" ht="12.75" x14ac:dyDescent="0.2">
      <c r="A377" s="3">
        <v>9</v>
      </c>
      <c r="B377" s="1" t="s">
        <v>865</v>
      </c>
      <c r="C377" s="1">
        <v>1119</v>
      </c>
      <c r="D377" s="1" t="s">
        <v>21</v>
      </c>
      <c r="E377" s="1" t="s">
        <v>863</v>
      </c>
      <c r="F377" s="1">
        <v>12211</v>
      </c>
      <c r="G377" s="1" t="s">
        <v>23</v>
      </c>
    </row>
    <row r="378" spans="1:7" ht="12.75" x14ac:dyDescent="0.2">
      <c r="A378" s="3">
        <v>5</v>
      </c>
      <c r="B378" s="1" t="s">
        <v>867</v>
      </c>
      <c r="C378" s="1">
        <v>1132</v>
      </c>
      <c r="D378" s="1" t="s">
        <v>21</v>
      </c>
      <c r="E378" s="1" t="s">
        <v>572</v>
      </c>
      <c r="F378" s="1">
        <v>12212</v>
      </c>
      <c r="G378" s="1" t="s">
        <v>23</v>
      </c>
    </row>
    <row r="379" spans="1:7" ht="12.75" x14ac:dyDescent="0.2">
      <c r="A379" s="3">
        <v>6</v>
      </c>
      <c r="B379" s="1" t="s">
        <v>869</v>
      </c>
      <c r="C379" s="1">
        <v>2061</v>
      </c>
      <c r="D379" s="1" t="s">
        <v>21</v>
      </c>
      <c r="E379" s="1" t="s">
        <v>854</v>
      </c>
      <c r="F379" s="4" t="s">
        <v>74</v>
      </c>
      <c r="G379" s="1" t="s">
        <v>164</v>
      </c>
    </row>
    <row r="380" spans="1:7" ht="12.75" x14ac:dyDescent="0.2">
      <c r="A380" s="3">
        <v>5</v>
      </c>
      <c r="B380" s="1" t="s">
        <v>871</v>
      </c>
      <c r="C380" s="1">
        <v>2061</v>
      </c>
      <c r="D380" s="1" t="s">
        <v>21</v>
      </c>
      <c r="E380" s="1" t="s">
        <v>854</v>
      </c>
      <c r="F380" s="1">
        <v>10</v>
      </c>
      <c r="G380" s="1" t="s">
        <v>164</v>
      </c>
    </row>
    <row r="381" spans="1:7" ht="12.75" x14ac:dyDescent="0.2">
      <c r="A381" s="3">
        <v>7</v>
      </c>
      <c r="B381" s="1" t="s">
        <v>873</v>
      </c>
      <c r="C381" s="1">
        <v>2061</v>
      </c>
      <c r="D381" s="1" t="s">
        <v>21</v>
      </c>
      <c r="E381" s="1" t="s">
        <v>854</v>
      </c>
      <c r="F381" s="1">
        <v>18</v>
      </c>
      <c r="G381" s="1" t="s">
        <v>164</v>
      </c>
    </row>
    <row r="382" spans="1:7" ht="12.75" x14ac:dyDescent="0.2">
      <c r="A382" s="3">
        <v>7</v>
      </c>
      <c r="B382" s="1" t="s">
        <v>875</v>
      </c>
      <c r="C382" s="1">
        <v>2061</v>
      </c>
      <c r="D382" s="1" t="s">
        <v>21</v>
      </c>
      <c r="E382" s="1" t="s">
        <v>854</v>
      </c>
      <c r="F382" s="1">
        <v>12306</v>
      </c>
      <c r="G382" s="1" t="s">
        <v>164</v>
      </c>
    </row>
    <row r="383" spans="1:7" ht="12.75" x14ac:dyDescent="0.2">
      <c r="A383" s="3">
        <v>8</v>
      </c>
      <c r="B383" s="1" t="s">
        <v>877</v>
      </c>
      <c r="C383" s="1">
        <v>1127</v>
      </c>
      <c r="D383" s="1" t="s">
        <v>21</v>
      </c>
      <c r="E383" s="1" t="s">
        <v>878</v>
      </c>
      <c r="F383" s="1">
        <v>11</v>
      </c>
      <c r="G383" s="1" t="s">
        <v>253</v>
      </c>
    </row>
    <row r="384" spans="1:7" ht="12.75" x14ac:dyDescent="0.2">
      <c r="A384" s="3">
        <v>8</v>
      </c>
      <c r="B384" s="1" t="s">
        <v>880</v>
      </c>
      <c r="C384" s="1">
        <v>1127</v>
      </c>
      <c r="D384" s="1" t="s">
        <v>21</v>
      </c>
      <c r="E384" s="1" t="s">
        <v>878</v>
      </c>
      <c r="F384" s="1">
        <v>12408</v>
      </c>
      <c r="G384" s="1" t="s">
        <v>253</v>
      </c>
    </row>
    <row r="385" spans="1:7" ht="12.75" x14ac:dyDescent="0.2">
      <c r="A385" s="3">
        <v>2</v>
      </c>
      <c r="B385" s="1" t="s">
        <v>882</v>
      </c>
      <c r="C385" s="1">
        <v>1132</v>
      </c>
      <c r="D385" s="1" t="s">
        <v>21</v>
      </c>
      <c r="E385" s="1" t="s">
        <v>572</v>
      </c>
      <c r="F385" s="1">
        <v>12211</v>
      </c>
      <c r="G385" s="1" t="s">
        <v>23</v>
      </c>
    </row>
    <row r="386" spans="1:7" ht="12.75" x14ac:dyDescent="0.2">
      <c r="A386" s="3">
        <v>7</v>
      </c>
      <c r="B386" s="1" t="s">
        <v>884</v>
      </c>
      <c r="C386" s="1">
        <v>2061</v>
      </c>
      <c r="D386" s="1" t="s">
        <v>21</v>
      </c>
      <c r="E386" s="1" t="s">
        <v>854</v>
      </c>
      <c r="F386" s="1">
        <v>18</v>
      </c>
      <c r="G386" s="1" t="s">
        <v>164</v>
      </c>
    </row>
    <row r="387" spans="1:7" ht="12.75" x14ac:dyDescent="0.2">
      <c r="A387" s="3">
        <v>2</v>
      </c>
      <c r="B387" s="1" t="s">
        <v>886</v>
      </c>
      <c r="C387" s="1">
        <v>1127</v>
      </c>
      <c r="D387" s="1" t="s">
        <v>21</v>
      </c>
      <c r="E387" s="1" t="s">
        <v>878</v>
      </c>
      <c r="F387" s="1">
        <v>11404</v>
      </c>
      <c r="G387" s="1" t="s">
        <v>253</v>
      </c>
    </row>
    <row r="388" spans="1:7" ht="12.75" x14ac:dyDescent="0.2">
      <c r="A388" s="3">
        <v>7</v>
      </c>
      <c r="B388" s="1" t="s">
        <v>888</v>
      </c>
      <c r="C388" s="1">
        <v>1127</v>
      </c>
      <c r="D388" s="1" t="s">
        <v>21</v>
      </c>
      <c r="E388" s="1" t="s">
        <v>878</v>
      </c>
      <c r="F388" s="1">
        <v>12415</v>
      </c>
      <c r="G388" s="1" t="s">
        <v>253</v>
      </c>
    </row>
    <row r="389" spans="1:7" ht="12.75" x14ac:dyDescent="0.2">
      <c r="A389" s="3">
        <v>7</v>
      </c>
      <c r="B389" s="1" t="s">
        <v>890</v>
      </c>
      <c r="C389" s="1">
        <v>1127</v>
      </c>
      <c r="D389" s="1" t="s">
        <v>21</v>
      </c>
      <c r="E389" s="1" t="s">
        <v>878</v>
      </c>
      <c r="F389" s="1">
        <v>12416</v>
      </c>
      <c r="G389" s="1" t="s">
        <v>253</v>
      </c>
    </row>
    <row r="390" spans="1:7" ht="12.75" x14ac:dyDescent="0.2">
      <c r="A390" s="3">
        <v>7</v>
      </c>
      <c r="B390" s="1" t="s">
        <v>892</v>
      </c>
      <c r="C390" s="1">
        <v>1127</v>
      </c>
      <c r="D390" s="1" t="s">
        <v>21</v>
      </c>
      <c r="E390" s="1" t="s">
        <v>878</v>
      </c>
      <c r="F390" s="1">
        <v>12401</v>
      </c>
      <c r="G390" s="1" t="s">
        <v>253</v>
      </c>
    </row>
    <row r="391" spans="1:7" ht="12.75" x14ac:dyDescent="0.2">
      <c r="A391" s="3">
        <v>4</v>
      </c>
      <c r="B391" s="1" t="s">
        <v>894</v>
      </c>
      <c r="C391" s="1">
        <v>1127</v>
      </c>
      <c r="D391" s="1" t="s">
        <v>21</v>
      </c>
      <c r="E391" s="1" t="s">
        <v>878</v>
      </c>
      <c r="F391" s="1">
        <v>12419</v>
      </c>
      <c r="G391" s="1" t="s">
        <v>253</v>
      </c>
    </row>
    <row r="392" spans="1:7" ht="12.75" x14ac:dyDescent="0.2">
      <c r="A392" s="3">
        <v>2</v>
      </c>
      <c r="B392" s="1" t="s">
        <v>896</v>
      </c>
      <c r="C392" s="1">
        <v>1111</v>
      </c>
      <c r="D392" s="1" t="s">
        <v>21</v>
      </c>
      <c r="E392" s="1" t="s">
        <v>897</v>
      </c>
      <c r="F392" s="1">
        <v>10</v>
      </c>
      <c r="G392" s="1" t="s">
        <v>164</v>
      </c>
    </row>
    <row r="393" spans="1:7" ht="12.75" x14ac:dyDescent="0.2">
      <c r="A393" s="3">
        <v>5</v>
      </c>
      <c r="B393" s="1" t="s">
        <v>899</v>
      </c>
      <c r="C393" s="1">
        <v>1127</v>
      </c>
      <c r="D393" s="1" t="s">
        <v>21</v>
      </c>
      <c r="E393" s="1" t="s">
        <v>878</v>
      </c>
      <c r="F393" s="1">
        <v>12426</v>
      </c>
      <c r="G393" s="1" t="s">
        <v>253</v>
      </c>
    </row>
    <row r="394" spans="1:7" ht="12.75" x14ac:dyDescent="0.2">
      <c r="A394" s="3">
        <v>3</v>
      </c>
      <c r="B394" s="1" t="s">
        <v>901</v>
      </c>
      <c r="C394" s="1">
        <v>1127</v>
      </c>
      <c r="D394" s="1" t="s">
        <v>21</v>
      </c>
      <c r="E394" s="1" t="s">
        <v>878</v>
      </c>
      <c r="F394" s="1">
        <v>12427</v>
      </c>
      <c r="G394" s="1" t="s">
        <v>253</v>
      </c>
    </row>
    <row r="395" spans="1:7" ht="12.75" x14ac:dyDescent="0.2">
      <c r="A395" s="3">
        <v>3</v>
      </c>
      <c r="B395" s="1" t="s">
        <v>903</v>
      </c>
      <c r="C395" s="1">
        <v>1111</v>
      </c>
      <c r="D395" s="1" t="s">
        <v>21</v>
      </c>
      <c r="E395" s="1" t="s">
        <v>897</v>
      </c>
      <c r="F395" s="1">
        <v>12319</v>
      </c>
      <c r="G395" s="1" t="s">
        <v>164</v>
      </c>
    </row>
    <row r="396" spans="1:7" ht="12.75" x14ac:dyDescent="0.2">
      <c r="A396" s="3">
        <v>2</v>
      </c>
      <c r="B396" s="1" t="s">
        <v>905</v>
      </c>
      <c r="C396" s="1">
        <v>1132</v>
      </c>
      <c r="D396" s="1" t="s">
        <v>21</v>
      </c>
      <c r="E396" s="1" t="s">
        <v>572</v>
      </c>
      <c r="F396" s="1">
        <v>12207</v>
      </c>
      <c r="G396" s="1" t="s">
        <v>23</v>
      </c>
    </row>
    <row r="397" spans="1:7" ht="12.75" x14ac:dyDescent="0.2">
      <c r="A397" s="3">
        <v>5</v>
      </c>
      <c r="B397" s="1" t="s">
        <v>907</v>
      </c>
      <c r="C397" s="1">
        <v>1127</v>
      </c>
      <c r="D397" s="1" t="s">
        <v>21</v>
      </c>
      <c r="E397" s="1" t="s">
        <v>878</v>
      </c>
      <c r="F397" s="1">
        <v>2</v>
      </c>
      <c r="G397" s="1" t="s">
        <v>253</v>
      </c>
    </row>
    <row r="398" spans="1:7" ht="12.75" x14ac:dyDescent="0.2">
      <c r="A398" s="3">
        <v>7</v>
      </c>
      <c r="B398" s="1" t="s">
        <v>909</v>
      </c>
      <c r="C398" s="1">
        <v>1104</v>
      </c>
      <c r="D398" s="1" t="s">
        <v>21</v>
      </c>
      <c r="E398" s="1" t="s">
        <v>588</v>
      </c>
      <c r="F398" s="1">
        <v>12320</v>
      </c>
      <c r="G398" s="1" t="s">
        <v>164</v>
      </c>
    </row>
    <row r="399" spans="1:7" ht="12.75" x14ac:dyDescent="0.2">
      <c r="A399" s="3">
        <v>4</v>
      </c>
      <c r="B399" s="1" t="s">
        <v>911</v>
      </c>
      <c r="C399" s="1">
        <v>1111</v>
      </c>
      <c r="D399" s="1" t="s">
        <v>21</v>
      </c>
      <c r="E399" s="1" t="s">
        <v>897</v>
      </c>
      <c r="F399" s="1">
        <v>12303</v>
      </c>
      <c r="G399" s="1" t="s">
        <v>164</v>
      </c>
    </row>
    <row r="400" spans="1:7" ht="12.75" x14ac:dyDescent="0.2">
      <c r="A400" s="3">
        <v>8</v>
      </c>
      <c r="B400" s="1" t="s">
        <v>913</v>
      </c>
      <c r="C400" s="1">
        <v>1119</v>
      </c>
      <c r="D400" s="1" t="s">
        <v>21</v>
      </c>
      <c r="E400" s="1" t="s">
        <v>863</v>
      </c>
      <c r="F400" s="1">
        <v>12202</v>
      </c>
      <c r="G400" s="1" t="s">
        <v>23</v>
      </c>
    </row>
    <row r="401" spans="1:7" ht="12.75" x14ac:dyDescent="0.2">
      <c r="A401" s="3">
        <v>6</v>
      </c>
      <c r="B401" s="1" t="s">
        <v>915</v>
      </c>
      <c r="C401" s="1">
        <v>1111</v>
      </c>
      <c r="D401" s="1" t="s">
        <v>21</v>
      </c>
      <c r="E401" s="1" t="s">
        <v>897</v>
      </c>
      <c r="F401" s="1">
        <v>12323</v>
      </c>
      <c r="G401" s="1" t="s">
        <v>164</v>
      </c>
    </row>
    <row r="402" spans="1:7" ht="12.75" x14ac:dyDescent="0.2">
      <c r="A402" s="3">
        <v>6</v>
      </c>
      <c r="B402" s="1" t="s">
        <v>917</v>
      </c>
      <c r="C402" s="1" t="s">
        <v>918</v>
      </c>
      <c r="D402" s="1" t="s">
        <v>21</v>
      </c>
      <c r="E402" s="1" t="s">
        <v>897</v>
      </c>
      <c r="F402" s="1">
        <v>12311</v>
      </c>
      <c r="G402" s="1" t="s">
        <v>164</v>
      </c>
    </row>
    <row r="403" spans="1:7" ht="12.75" x14ac:dyDescent="0.2">
      <c r="A403" s="3">
        <v>7</v>
      </c>
      <c r="B403" s="1" t="s">
        <v>920</v>
      </c>
      <c r="C403" s="1">
        <v>1111</v>
      </c>
      <c r="D403" s="1" t="s">
        <v>21</v>
      </c>
      <c r="E403" s="1" t="s">
        <v>897</v>
      </c>
      <c r="F403" s="1">
        <v>12313</v>
      </c>
      <c r="G403" s="1" t="s">
        <v>164</v>
      </c>
    </row>
    <row r="404" spans="1:7" ht="12.75" x14ac:dyDescent="0.2">
      <c r="A404" s="3">
        <v>9</v>
      </c>
      <c r="B404" s="1" t="s">
        <v>922</v>
      </c>
      <c r="C404" s="1">
        <v>1119</v>
      </c>
      <c r="D404" s="1" t="s">
        <v>21</v>
      </c>
      <c r="E404" s="1" t="s">
        <v>863</v>
      </c>
      <c r="F404" s="1">
        <v>12207</v>
      </c>
      <c r="G404" s="1" t="s">
        <v>23</v>
      </c>
    </row>
    <row r="405" spans="1:7" ht="12.75" x14ac:dyDescent="0.2">
      <c r="A405" s="3">
        <v>3</v>
      </c>
      <c r="B405" s="1" t="s">
        <v>924</v>
      </c>
      <c r="C405" s="1">
        <v>1127</v>
      </c>
      <c r="D405" s="1" t="s">
        <v>21</v>
      </c>
      <c r="E405" s="1" t="s">
        <v>878</v>
      </c>
      <c r="F405" s="1">
        <v>12425</v>
      </c>
      <c r="G405" s="1" t="s">
        <v>253</v>
      </c>
    </row>
    <row r="406" spans="1:7" ht="12.75" x14ac:dyDescent="0.2">
      <c r="A406" s="3">
        <v>3</v>
      </c>
      <c r="B406" s="1" t="s">
        <v>926</v>
      </c>
      <c r="C406" s="1">
        <v>1127</v>
      </c>
      <c r="D406" s="1" t="s">
        <v>21</v>
      </c>
      <c r="E406" s="1" t="s">
        <v>878</v>
      </c>
      <c r="F406" s="1">
        <v>12406</v>
      </c>
      <c r="G406" s="1" t="s">
        <v>253</v>
      </c>
    </row>
    <row r="407" spans="1:7" ht="12.75" x14ac:dyDescent="0.2">
      <c r="A407" s="3">
        <v>3</v>
      </c>
      <c r="B407" s="1" t="s">
        <v>928</v>
      </c>
      <c r="C407" s="1">
        <v>1127</v>
      </c>
      <c r="D407" s="1" t="s">
        <v>21</v>
      </c>
      <c r="E407" s="1" t="s">
        <v>878</v>
      </c>
      <c r="F407" s="1">
        <v>12417</v>
      </c>
      <c r="G407" s="1" t="s">
        <v>253</v>
      </c>
    </row>
    <row r="408" spans="1:7" ht="12.75" x14ac:dyDescent="0.2">
      <c r="A408" s="3">
        <v>6</v>
      </c>
      <c r="B408" s="1" t="s">
        <v>930</v>
      </c>
      <c r="C408" s="1">
        <v>1111</v>
      </c>
      <c r="D408" s="1" t="s">
        <v>21</v>
      </c>
      <c r="E408" s="1" t="s">
        <v>897</v>
      </c>
      <c r="F408" s="1">
        <v>12304</v>
      </c>
      <c r="G408" s="1" t="s">
        <v>164</v>
      </c>
    </row>
    <row r="409" spans="1:7" ht="12.75" x14ac:dyDescent="0.2">
      <c r="A409" s="3">
        <v>3</v>
      </c>
      <c r="B409" s="1" t="s">
        <v>932</v>
      </c>
      <c r="C409" s="1">
        <v>1119</v>
      </c>
      <c r="D409" s="1" t="s">
        <v>21</v>
      </c>
      <c r="E409" s="1" t="s">
        <v>863</v>
      </c>
      <c r="F409" s="1">
        <v>10</v>
      </c>
      <c r="G409" s="1" t="s">
        <v>23</v>
      </c>
    </row>
    <row r="410" spans="1:7" ht="12.75" x14ac:dyDescent="0.2">
      <c r="A410" s="3">
        <v>3</v>
      </c>
      <c r="B410" s="1" t="s">
        <v>934</v>
      </c>
      <c r="C410" s="1">
        <v>1127</v>
      </c>
      <c r="D410" s="1" t="s">
        <v>21</v>
      </c>
      <c r="E410" s="1" t="s">
        <v>878</v>
      </c>
      <c r="F410" s="1">
        <v>12407</v>
      </c>
      <c r="G410" s="1" t="s">
        <v>253</v>
      </c>
    </row>
    <row r="411" spans="1:7" ht="12.75" x14ac:dyDescent="0.2">
      <c r="A411" s="3">
        <v>7</v>
      </c>
      <c r="B411" s="1" t="s">
        <v>936</v>
      </c>
      <c r="C411" s="1">
        <v>1111</v>
      </c>
      <c r="D411" s="1" t="s">
        <v>21</v>
      </c>
      <c r="E411" s="1" t="s">
        <v>897</v>
      </c>
      <c r="F411" s="1">
        <v>12307</v>
      </c>
      <c r="G411" s="1" t="s">
        <v>164</v>
      </c>
    </row>
    <row r="412" spans="1:7" ht="12.75" x14ac:dyDescent="0.2">
      <c r="A412" s="3">
        <v>5</v>
      </c>
      <c r="B412" s="1" t="s">
        <v>938</v>
      </c>
      <c r="C412" s="1">
        <v>1119</v>
      </c>
      <c r="D412" s="1" t="s">
        <v>21</v>
      </c>
      <c r="E412" s="1" t="s">
        <v>863</v>
      </c>
      <c r="F412" s="1">
        <v>1</v>
      </c>
      <c r="G412" s="1" t="s">
        <v>23</v>
      </c>
    </row>
    <row r="413" spans="1:7" ht="12.75" x14ac:dyDescent="0.2">
      <c r="A413" s="3">
        <v>7</v>
      </c>
      <c r="B413" s="1" t="s">
        <v>940</v>
      </c>
      <c r="C413" s="1">
        <v>1105</v>
      </c>
      <c r="D413" s="1" t="s">
        <v>21</v>
      </c>
      <c r="E413" s="1" t="s">
        <v>598</v>
      </c>
      <c r="F413" s="1">
        <v>12312</v>
      </c>
      <c r="G413" s="1" t="s">
        <v>164</v>
      </c>
    </row>
    <row r="414" spans="1:7" ht="12.75" x14ac:dyDescent="0.2">
      <c r="A414" s="3">
        <v>1</v>
      </c>
      <c r="B414" s="1" t="s">
        <v>942</v>
      </c>
      <c r="C414" s="1">
        <v>1092</v>
      </c>
      <c r="D414" s="1" t="s">
        <v>21</v>
      </c>
      <c r="E414" s="1" t="s">
        <v>105</v>
      </c>
      <c r="F414" s="1">
        <v>3</v>
      </c>
      <c r="G414" s="1" t="s">
        <v>382</v>
      </c>
    </row>
    <row r="415" spans="1:7" ht="12.75" x14ac:dyDescent="0.2">
      <c r="A415" s="3">
        <v>4</v>
      </c>
      <c r="B415" s="1" t="s">
        <v>944</v>
      </c>
      <c r="C415" s="1">
        <v>1111</v>
      </c>
      <c r="D415" s="1" t="s">
        <v>21</v>
      </c>
      <c r="E415" s="1" t="s">
        <v>897</v>
      </c>
      <c r="F415" s="1">
        <v>12315</v>
      </c>
      <c r="G415" s="1" t="s">
        <v>164</v>
      </c>
    </row>
    <row r="416" spans="1:7" ht="12.75" x14ac:dyDescent="0.2">
      <c r="A416" s="3">
        <v>1</v>
      </c>
      <c r="B416" s="1" t="s">
        <v>946</v>
      </c>
      <c r="C416" s="1">
        <v>1092</v>
      </c>
      <c r="D416" s="1" t="s">
        <v>21</v>
      </c>
      <c r="E416" s="1" t="s">
        <v>105</v>
      </c>
      <c r="F416" s="1">
        <v>1257</v>
      </c>
      <c r="G416" s="1" t="s">
        <v>382</v>
      </c>
    </row>
    <row r="417" spans="1:7" ht="12.75" x14ac:dyDescent="0.2">
      <c r="A417" s="3">
        <v>6</v>
      </c>
      <c r="B417" s="1" t="s">
        <v>948</v>
      </c>
      <c r="C417" s="1">
        <v>1105</v>
      </c>
      <c r="D417" s="1" t="s">
        <v>21</v>
      </c>
      <c r="E417" s="1" t="s">
        <v>598</v>
      </c>
      <c r="F417" s="1">
        <v>12315</v>
      </c>
      <c r="G417" s="1" t="s">
        <v>164</v>
      </c>
    </row>
    <row r="418" spans="1:7" ht="12.75" x14ac:dyDescent="0.2">
      <c r="A418" s="3">
        <v>6</v>
      </c>
      <c r="B418" s="1" t="s">
        <v>950</v>
      </c>
      <c r="C418" s="1">
        <v>1105</v>
      </c>
      <c r="D418" s="1" t="s">
        <v>21</v>
      </c>
      <c r="E418" s="1" t="s">
        <v>598</v>
      </c>
      <c r="F418" s="1">
        <v>12319</v>
      </c>
      <c r="G418" s="1" t="s">
        <v>164</v>
      </c>
    </row>
    <row r="419" spans="1:7" ht="12.75" x14ac:dyDescent="0.2">
      <c r="A419" s="3">
        <v>6</v>
      </c>
      <c r="B419" s="1" t="s">
        <v>952</v>
      </c>
      <c r="C419" s="1">
        <v>1119</v>
      </c>
      <c r="D419" s="1" t="s">
        <v>21</v>
      </c>
      <c r="E419" s="1" t="s">
        <v>863</v>
      </c>
      <c r="F419" s="1">
        <v>12206</v>
      </c>
      <c r="G419" s="1" t="s">
        <v>23</v>
      </c>
    </row>
    <row r="420" spans="1:7" ht="12.75" x14ac:dyDescent="0.2">
      <c r="A420" s="3">
        <v>5</v>
      </c>
      <c r="B420" s="1" t="s">
        <v>954</v>
      </c>
      <c r="C420" s="1">
        <v>1127</v>
      </c>
      <c r="D420" s="1" t="s">
        <v>21</v>
      </c>
      <c r="E420" s="1" t="s">
        <v>878</v>
      </c>
      <c r="F420" s="1">
        <v>12414</v>
      </c>
      <c r="G420" s="1" t="s">
        <v>253</v>
      </c>
    </row>
    <row r="421" spans="1:7" ht="12.75" x14ac:dyDescent="0.2">
      <c r="A421" s="3">
        <v>2</v>
      </c>
      <c r="B421" s="1" t="s">
        <v>956</v>
      </c>
      <c r="C421" s="1">
        <v>1132</v>
      </c>
      <c r="D421" s="1" t="s">
        <v>21</v>
      </c>
      <c r="E421" s="1" t="s">
        <v>572</v>
      </c>
      <c r="F421" s="1">
        <v>12215</v>
      </c>
      <c r="G421" s="1" t="s">
        <v>23</v>
      </c>
    </row>
    <row r="422" spans="1:7" ht="12.75" x14ac:dyDescent="0.2">
      <c r="A422" s="3">
        <v>6</v>
      </c>
      <c r="B422" s="1" t="s">
        <v>958</v>
      </c>
      <c r="C422" s="1">
        <v>1119</v>
      </c>
      <c r="D422" s="1" t="s">
        <v>21</v>
      </c>
      <c r="E422" s="1" t="s">
        <v>863</v>
      </c>
      <c r="F422" s="1">
        <v>12205</v>
      </c>
      <c r="G422" s="1" t="s">
        <v>23</v>
      </c>
    </row>
    <row r="423" spans="1:7" ht="12.75" x14ac:dyDescent="0.2">
      <c r="A423" s="3">
        <v>4</v>
      </c>
      <c r="B423" s="1" t="s">
        <v>960</v>
      </c>
      <c r="C423" s="1">
        <v>1127</v>
      </c>
      <c r="D423" s="1" t="s">
        <v>21</v>
      </c>
      <c r="E423" s="1" t="s">
        <v>878</v>
      </c>
      <c r="F423" s="1">
        <v>12421</v>
      </c>
      <c r="G423" s="1" t="s">
        <v>253</v>
      </c>
    </row>
    <row r="424" spans="1:7" ht="12.75" x14ac:dyDescent="0.2">
      <c r="A424" s="3">
        <v>6</v>
      </c>
      <c r="B424" s="1" t="s">
        <v>962</v>
      </c>
      <c r="C424" s="1">
        <v>1119</v>
      </c>
      <c r="D424" s="1" t="s">
        <v>21</v>
      </c>
      <c r="E424" s="1" t="s">
        <v>863</v>
      </c>
      <c r="F424" s="1">
        <v>12213</v>
      </c>
      <c r="G424" s="1" t="s">
        <v>23</v>
      </c>
    </row>
    <row r="425" spans="1:7" ht="12.75" x14ac:dyDescent="0.2">
      <c r="A425" s="3">
        <v>9</v>
      </c>
      <c r="B425" s="1" t="s">
        <v>964</v>
      </c>
      <c r="C425" s="1">
        <v>1119</v>
      </c>
      <c r="D425" s="1" t="s">
        <v>21</v>
      </c>
      <c r="E425" s="1" t="s">
        <v>863</v>
      </c>
      <c r="F425" s="1">
        <v>12216</v>
      </c>
      <c r="G425" s="1" t="s">
        <v>23</v>
      </c>
    </row>
    <row r="426" spans="1:7" ht="12.75" x14ac:dyDescent="0.2">
      <c r="A426" s="3">
        <v>1</v>
      </c>
      <c r="B426" s="1" t="s">
        <v>966</v>
      </c>
      <c r="C426" s="1">
        <v>1127</v>
      </c>
      <c r="D426" s="1" t="s">
        <v>21</v>
      </c>
      <c r="E426" s="1" t="s">
        <v>878</v>
      </c>
      <c r="F426" s="1">
        <v>1213</v>
      </c>
      <c r="G426" s="1" t="s">
        <v>253</v>
      </c>
    </row>
    <row r="427" spans="1:7" ht="12.75" x14ac:dyDescent="0.2">
      <c r="A427" s="3">
        <v>8</v>
      </c>
      <c r="B427" s="1" t="s">
        <v>968</v>
      </c>
      <c r="C427" s="1">
        <v>1119</v>
      </c>
      <c r="D427" s="1" t="s">
        <v>21</v>
      </c>
      <c r="E427" s="1" t="s">
        <v>863</v>
      </c>
      <c r="F427" s="1">
        <v>12208</v>
      </c>
      <c r="G427" s="1" t="s">
        <v>23</v>
      </c>
    </row>
    <row r="428" spans="1:7" ht="12.75" x14ac:dyDescent="0.2">
      <c r="A428" s="3">
        <v>6</v>
      </c>
      <c r="B428" s="1" t="s">
        <v>970</v>
      </c>
      <c r="C428" s="1">
        <v>1111</v>
      </c>
      <c r="D428" s="1" t="s">
        <v>21</v>
      </c>
      <c r="E428" s="1" t="s">
        <v>897</v>
      </c>
      <c r="F428" s="1">
        <v>12316</v>
      </c>
      <c r="G428" s="1" t="s">
        <v>164</v>
      </c>
    </row>
    <row r="429" spans="1:7" ht="12.75" x14ac:dyDescent="0.2">
      <c r="A429" s="3">
        <v>2</v>
      </c>
      <c r="B429" s="1" t="s">
        <v>972</v>
      </c>
      <c r="C429" s="1">
        <v>1132</v>
      </c>
      <c r="D429" s="1" t="s">
        <v>21</v>
      </c>
      <c r="E429" s="1" t="s">
        <v>572</v>
      </c>
      <c r="F429" s="1">
        <v>12209</v>
      </c>
      <c r="G429" s="1" t="s">
        <v>23</v>
      </c>
    </row>
    <row r="430" spans="1:7" ht="12.75" x14ac:dyDescent="0.2">
      <c r="A430" s="3">
        <v>6</v>
      </c>
      <c r="B430" s="1" t="s">
        <v>974</v>
      </c>
      <c r="C430" s="1">
        <v>1120</v>
      </c>
      <c r="D430" s="1" t="s">
        <v>21</v>
      </c>
      <c r="E430" s="1" t="s">
        <v>975</v>
      </c>
      <c r="F430" s="1">
        <v>14</v>
      </c>
      <c r="G430" s="1" t="s">
        <v>23</v>
      </c>
    </row>
    <row r="431" spans="1:7" ht="12.75" x14ac:dyDescent="0.2">
      <c r="A431" s="3">
        <v>8</v>
      </c>
      <c r="B431" s="1" t="s">
        <v>977</v>
      </c>
      <c r="C431" s="1">
        <v>1119</v>
      </c>
      <c r="D431" s="1" t="s">
        <v>21</v>
      </c>
      <c r="E431" s="1" t="s">
        <v>863</v>
      </c>
      <c r="F431" s="1">
        <v>12214</v>
      </c>
      <c r="G431" s="1" t="s">
        <v>23</v>
      </c>
    </row>
    <row r="432" spans="1:7" ht="12.75" x14ac:dyDescent="0.2">
      <c r="A432" s="3">
        <v>9</v>
      </c>
      <c r="B432" s="1" t="s">
        <v>979</v>
      </c>
      <c r="C432" s="1">
        <v>1119</v>
      </c>
      <c r="D432" s="1" t="s">
        <v>21</v>
      </c>
      <c r="E432" s="1" t="s">
        <v>863</v>
      </c>
      <c r="F432" s="1">
        <v>12209</v>
      </c>
      <c r="G432" s="1" t="s">
        <v>23</v>
      </c>
    </row>
    <row r="433" spans="1:7" ht="12.75" x14ac:dyDescent="0.2">
      <c r="A433" s="3">
        <v>7</v>
      </c>
      <c r="B433" s="1" t="s">
        <v>981</v>
      </c>
      <c r="C433" s="1">
        <v>1119</v>
      </c>
      <c r="D433" s="1" t="s">
        <v>21</v>
      </c>
      <c r="E433" s="1" t="s">
        <v>863</v>
      </c>
      <c r="F433" s="1">
        <v>12215</v>
      </c>
      <c r="G433" s="1" t="s">
        <v>23</v>
      </c>
    </row>
    <row r="434" spans="1:7" ht="12.75" x14ac:dyDescent="0.2">
      <c r="A434" s="3">
        <v>4</v>
      </c>
      <c r="B434" s="1" t="s">
        <v>983</v>
      </c>
      <c r="C434" s="1">
        <v>1132</v>
      </c>
      <c r="D434" s="1" t="s">
        <v>21</v>
      </c>
      <c r="E434" s="1" t="s">
        <v>572</v>
      </c>
      <c r="F434" s="1">
        <v>12206</v>
      </c>
      <c r="G434" s="1" t="s">
        <v>23</v>
      </c>
    </row>
    <row r="435" spans="1:7" ht="12.75" x14ac:dyDescent="0.2">
      <c r="A435" s="3">
        <v>7</v>
      </c>
      <c r="B435" s="1" t="s">
        <v>985</v>
      </c>
      <c r="C435" s="1">
        <v>1119</v>
      </c>
      <c r="D435" s="1" t="s">
        <v>21</v>
      </c>
      <c r="E435" s="1" t="s">
        <v>863</v>
      </c>
      <c r="F435" s="1">
        <v>12212</v>
      </c>
      <c r="G435" s="1" t="s">
        <v>23</v>
      </c>
    </row>
    <row r="436" spans="1:7" ht="12.75" x14ac:dyDescent="0.2">
      <c r="A436" s="3">
        <v>5</v>
      </c>
      <c r="B436" s="1" t="s">
        <v>987</v>
      </c>
      <c r="C436" s="1">
        <v>1111</v>
      </c>
      <c r="D436" s="1" t="s">
        <v>21</v>
      </c>
      <c r="E436" s="1" t="s">
        <v>897</v>
      </c>
      <c r="F436" s="1">
        <v>12321</v>
      </c>
      <c r="G436" s="1" t="s">
        <v>164</v>
      </c>
    </row>
    <row r="437" spans="1:7" ht="12.75" x14ac:dyDescent="0.2">
      <c r="A437" s="3">
        <v>7</v>
      </c>
      <c r="B437" s="1" t="s">
        <v>989</v>
      </c>
      <c r="C437" s="1">
        <v>1119</v>
      </c>
      <c r="D437" s="1" t="s">
        <v>21</v>
      </c>
      <c r="E437" s="1" t="s">
        <v>863</v>
      </c>
      <c r="F437" s="1">
        <v>12218</v>
      </c>
      <c r="G437" s="1" t="s">
        <v>23</v>
      </c>
    </row>
    <row r="438" spans="1:7" ht="12.75" x14ac:dyDescent="0.2">
      <c r="A438" s="3">
        <v>5</v>
      </c>
      <c r="B438" s="1" t="s">
        <v>991</v>
      </c>
      <c r="C438" s="1">
        <v>1111</v>
      </c>
      <c r="D438" s="1" t="s">
        <v>21</v>
      </c>
      <c r="E438" s="1" t="s">
        <v>897</v>
      </c>
      <c r="F438" s="1">
        <v>12320</v>
      </c>
      <c r="G438" s="1" t="s">
        <v>164</v>
      </c>
    </row>
    <row r="439" spans="1:7" ht="12.75" x14ac:dyDescent="0.2">
      <c r="A439" s="3">
        <v>4</v>
      </c>
      <c r="B439" s="1" t="s">
        <v>993</v>
      </c>
      <c r="C439" s="1">
        <v>1132</v>
      </c>
      <c r="D439" s="1" t="s">
        <v>21</v>
      </c>
      <c r="E439" s="1" t="s">
        <v>572</v>
      </c>
      <c r="F439" s="1">
        <v>12201</v>
      </c>
      <c r="G439" s="1" t="s">
        <v>23</v>
      </c>
    </row>
    <row r="440" spans="1:7" ht="12.75" x14ac:dyDescent="0.2">
      <c r="A440" s="3">
        <v>3</v>
      </c>
      <c r="B440" s="1" t="s">
        <v>995</v>
      </c>
      <c r="C440" s="1">
        <v>1132</v>
      </c>
      <c r="D440" s="1" t="s">
        <v>21</v>
      </c>
      <c r="E440" s="1" t="s">
        <v>572</v>
      </c>
      <c r="F440" s="1">
        <v>12205</v>
      </c>
      <c r="G440" s="1" t="s">
        <v>23</v>
      </c>
    </row>
    <row r="441" spans="1:7" ht="12.75" x14ac:dyDescent="0.2">
      <c r="A441" s="3">
        <v>2</v>
      </c>
      <c r="B441" s="1" t="s">
        <v>997</v>
      </c>
      <c r="C441" s="1">
        <v>1132</v>
      </c>
      <c r="D441" s="1" t="s">
        <v>21</v>
      </c>
      <c r="E441" s="1" t="s">
        <v>572</v>
      </c>
      <c r="F441" s="1">
        <v>11203</v>
      </c>
      <c r="G441" s="1" t="s">
        <v>23</v>
      </c>
    </row>
    <row r="442" spans="1:7" ht="12.75" x14ac:dyDescent="0.2">
      <c r="A442" s="3">
        <v>7</v>
      </c>
      <c r="B442" s="1" t="s">
        <v>999</v>
      </c>
      <c r="C442" s="1">
        <v>1111</v>
      </c>
      <c r="D442" s="1" t="s">
        <v>21</v>
      </c>
      <c r="E442" s="1" t="s">
        <v>897</v>
      </c>
      <c r="F442" s="1">
        <v>12306</v>
      </c>
      <c r="G442" s="1" t="s">
        <v>164</v>
      </c>
    </row>
    <row r="443" spans="1:7" ht="12.75" x14ac:dyDescent="0.2">
      <c r="A443" s="3">
        <v>6</v>
      </c>
      <c r="B443" s="1" t="s">
        <v>1001</v>
      </c>
      <c r="C443" s="1">
        <v>1111</v>
      </c>
      <c r="D443" s="1" t="s">
        <v>21</v>
      </c>
      <c r="E443" s="1" t="s">
        <v>897</v>
      </c>
      <c r="F443" s="1">
        <v>12323</v>
      </c>
      <c r="G443" s="1" t="s">
        <v>164</v>
      </c>
    </row>
    <row r="444" spans="1:7" ht="12.75" x14ac:dyDescent="0.2">
      <c r="A444" s="3">
        <v>4</v>
      </c>
      <c r="B444" s="1" t="s">
        <v>1003</v>
      </c>
      <c r="C444" s="1">
        <v>1111</v>
      </c>
      <c r="D444" s="1" t="s">
        <v>21</v>
      </c>
      <c r="E444" s="1" t="s">
        <v>897</v>
      </c>
      <c r="F444" s="1">
        <v>12322</v>
      </c>
      <c r="G444" s="1" t="s">
        <v>164</v>
      </c>
    </row>
    <row r="445" spans="1:7" ht="12.75" x14ac:dyDescent="0.2">
      <c r="A445" s="3">
        <v>6</v>
      </c>
      <c r="B445" s="1" t="s">
        <v>1005</v>
      </c>
      <c r="C445" s="1">
        <v>1092</v>
      </c>
      <c r="D445" s="1" t="s">
        <v>21</v>
      </c>
      <c r="E445" s="1" t="s">
        <v>105</v>
      </c>
      <c r="F445" s="1">
        <v>18</v>
      </c>
      <c r="G445" s="1" t="s">
        <v>382</v>
      </c>
    </row>
    <row r="446" spans="1:7" ht="12.75" x14ac:dyDescent="0.2">
      <c r="A446" s="3">
        <v>7</v>
      </c>
      <c r="B446" s="1" t="s">
        <v>1007</v>
      </c>
      <c r="C446" s="1">
        <v>1092</v>
      </c>
      <c r="D446" s="1" t="s">
        <v>21</v>
      </c>
      <c r="E446" s="1" t="s">
        <v>105</v>
      </c>
      <c r="F446" s="1">
        <v>4</v>
      </c>
      <c r="G446" s="1" t="s">
        <v>382</v>
      </c>
    </row>
    <row r="447" spans="1:7" ht="12.75" x14ac:dyDescent="0.2">
      <c r="A447" s="3">
        <v>7</v>
      </c>
      <c r="B447" s="1" t="s">
        <v>1009</v>
      </c>
      <c r="C447" s="4" t="s">
        <v>1010</v>
      </c>
      <c r="D447" s="1" t="s">
        <v>21</v>
      </c>
      <c r="E447" s="1" t="s">
        <v>105</v>
      </c>
      <c r="F447" s="1">
        <v>5</v>
      </c>
      <c r="G447" s="1" t="s">
        <v>382</v>
      </c>
    </row>
    <row r="448" spans="1:7" ht="12.75" x14ac:dyDescent="0.2">
      <c r="A448" s="3">
        <v>7</v>
      </c>
      <c r="B448" s="1" t="s">
        <v>1012</v>
      </c>
      <c r="C448" s="1">
        <v>1092</v>
      </c>
      <c r="D448" s="1" t="s">
        <v>21</v>
      </c>
      <c r="E448" s="1" t="s">
        <v>105</v>
      </c>
      <c r="F448" s="1">
        <v>8</v>
      </c>
      <c r="G448" s="1" t="s">
        <v>382</v>
      </c>
    </row>
    <row r="449" spans="1:7" ht="12.75" x14ac:dyDescent="0.2">
      <c r="A449" s="3">
        <v>9</v>
      </c>
      <c r="B449" s="1" t="s">
        <v>1014</v>
      </c>
      <c r="C449" s="1">
        <v>1092</v>
      </c>
      <c r="D449" s="1" t="s">
        <v>21</v>
      </c>
      <c r="E449" s="1" t="s">
        <v>105</v>
      </c>
      <c r="F449" s="1">
        <v>12507</v>
      </c>
      <c r="G449" s="1" t="s">
        <v>382</v>
      </c>
    </row>
    <row r="450" spans="1:7" ht="12.75" x14ac:dyDescent="0.2">
      <c r="A450" s="3">
        <v>3</v>
      </c>
      <c r="B450" s="1" t="s">
        <v>1016</v>
      </c>
      <c r="C450" s="1">
        <v>1092</v>
      </c>
      <c r="D450" s="1" t="s">
        <v>21</v>
      </c>
      <c r="E450" s="1" t="s">
        <v>105</v>
      </c>
      <c r="F450" s="1">
        <v>16</v>
      </c>
      <c r="G450" s="1" t="s">
        <v>382</v>
      </c>
    </row>
    <row r="451" spans="1:7" ht="12.75" x14ac:dyDescent="0.2">
      <c r="A451" s="3">
        <v>7</v>
      </c>
      <c r="B451" s="1" t="s">
        <v>1018</v>
      </c>
      <c r="C451" s="1">
        <v>2061</v>
      </c>
      <c r="D451" s="1" t="s">
        <v>21</v>
      </c>
      <c r="E451" s="1" t="s">
        <v>854</v>
      </c>
      <c r="F451" s="1">
        <v>12308</v>
      </c>
      <c r="G451" s="1" t="s">
        <v>164</v>
      </c>
    </row>
    <row r="452" spans="1:7" ht="12.75" x14ac:dyDescent="0.2">
      <c r="A452" s="3">
        <v>1</v>
      </c>
      <c r="B452" s="1" t="s">
        <v>1020</v>
      </c>
      <c r="C452" s="1">
        <v>1132</v>
      </c>
      <c r="D452" s="1" t="s">
        <v>21</v>
      </c>
      <c r="E452" s="1" t="s">
        <v>572</v>
      </c>
      <c r="F452" s="1">
        <v>12208</v>
      </c>
      <c r="G452" s="1" t="s">
        <v>23</v>
      </c>
    </row>
    <row r="453" spans="1:7" ht="12.75" x14ac:dyDescent="0.2">
      <c r="A453" s="3">
        <v>8</v>
      </c>
      <c r="B453" s="1" t="s">
        <v>1022</v>
      </c>
      <c r="C453" s="1">
        <v>1111</v>
      </c>
      <c r="D453" s="1" t="s">
        <v>21</v>
      </c>
      <c r="E453" s="1" t="s">
        <v>897</v>
      </c>
      <c r="F453" s="1">
        <v>12312</v>
      </c>
      <c r="G453" s="1" t="s">
        <v>164</v>
      </c>
    </row>
    <row r="454" spans="1:7" ht="12.75" x14ac:dyDescent="0.2">
      <c r="A454" s="3">
        <v>8</v>
      </c>
      <c r="B454" s="1" t="s">
        <v>1024</v>
      </c>
      <c r="C454" s="1">
        <v>1119</v>
      </c>
      <c r="D454" s="1" t="s">
        <v>21</v>
      </c>
      <c r="E454" s="1" t="s">
        <v>863</v>
      </c>
      <c r="F454" s="1">
        <v>12204</v>
      </c>
      <c r="G454" s="1" t="s">
        <v>23</v>
      </c>
    </row>
    <row r="455" spans="1:7" ht="12.75" x14ac:dyDescent="0.2">
      <c r="A455" s="3">
        <v>3</v>
      </c>
      <c r="B455" s="1" t="s">
        <v>1026</v>
      </c>
      <c r="C455" s="1">
        <v>1132</v>
      </c>
      <c r="D455" s="1" t="s">
        <v>21</v>
      </c>
      <c r="E455" s="1" t="s">
        <v>572</v>
      </c>
      <c r="F455" s="1">
        <v>12214</v>
      </c>
      <c r="G455" s="1" t="s">
        <v>23</v>
      </c>
    </row>
    <row r="456" spans="1:7" ht="12.75" x14ac:dyDescent="0.2">
      <c r="A456" s="3">
        <v>3</v>
      </c>
      <c r="B456" s="1" t="s">
        <v>1028</v>
      </c>
      <c r="C456" s="1">
        <v>1132</v>
      </c>
      <c r="D456" s="1" t="s">
        <v>21</v>
      </c>
      <c r="E456" s="1" t="s">
        <v>572</v>
      </c>
      <c r="F456" s="1">
        <v>12213</v>
      </c>
      <c r="G456" s="1" t="s">
        <v>23</v>
      </c>
    </row>
    <row r="457" spans="1:7" ht="12.75" x14ac:dyDescent="0.2">
      <c r="A457" s="3">
        <v>6</v>
      </c>
      <c r="B457" s="1" t="s">
        <v>1030</v>
      </c>
      <c r="C457" s="1">
        <v>1118</v>
      </c>
      <c r="D457" s="1" t="s">
        <v>21</v>
      </c>
      <c r="E457" s="1" t="s">
        <v>807</v>
      </c>
      <c r="F457" s="4" t="s">
        <v>316</v>
      </c>
      <c r="G457" s="1" t="s">
        <v>23</v>
      </c>
    </row>
    <row r="458" spans="1:7" ht="12.75" x14ac:dyDescent="0.2">
      <c r="A458" s="3">
        <v>4</v>
      </c>
      <c r="B458" s="1" t="s">
        <v>1032</v>
      </c>
      <c r="C458" s="1">
        <v>1111</v>
      </c>
      <c r="D458" s="1" t="s">
        <v>21</v>
      </c>
      <c r="E458" s="1" t="s">
        <v>897</v>
      </c>
      <c r="F458" s="1">
        <v>12302</v>
      </c>
      <c r="G458" s="1" t="s">
        <v>164</v>
      </c>
    </row>
    <row r="459" spans="1:7" ht="12.75" x14ac:dyDescent="0.2">
      <c r="A459" s="3">
        <v>2</v>
      </c>
      <c r="B459" s="1" t="s">
        <v>1034</v>
      </c>
      <c r="C459" s="1">
        <v>1088</v>
      </c>
      <c r="D459" s="1" t="s">
        <v>21</v>
      </c>
      <c r="E459" s="1" t="s">
        <v>1035</v>
      </c>
      <c r="F459" s="1">
        <v>12221</v>
      </c>
      <c r="G459" s="1" t="s">
        <v>23</v>
      </c>
    </row>
    <row r="460" spans="1:7" ht="12.75" x14ac:dyDescent="0.2">
      <c r="A460" s="3">
        <v>5</v>
      </c>
      <c r="B460" s="1" t="s">
        <v>1037</v>
      </c>
      <c r="C460" s="1">
        <v>1088</v>
      </c>
      <c r="D460" s="1" t="s">
        <v>21</v>
      </c>
      <c r="E460" s="1" t="s">
        <v>1035</v>
      </c>
      <c r="F460" s="1">
        <v>12227</v>
      </c>
      <c r="G460" s="1" t="s">
        <v>23</v>
      </c>
    </row>
    <row r="461" spans="1:7" ht="12.75" x14ac:dyDescent="0.2">
      <c r="A461" s="3">
        <v>5</v>
      </c>
      <c r="B461" s="1" t="s">
        <v>1039</v>
      </c>
      <c r="C461" s="1">
        <v>1088</v>
      </c>
      <c r="D461" s="1" t="s">
        <v>21</v>
      </c>
      <c r="E461" s="1" t="s">
        <v>1035</v>
      </c>
      <c r="F461" s="1">
        <v>12224</v>
      </c>
      <c r="G461" s="1" t="s">
        <v>23</v>
      </c>
    </row>
    <row r="462" spans="1:7" ht="12.75" x14ac:dyDescent="0.2">
      <c r="A462" s="3">
        <v>5</v>
      </c>
      <c r="B462" s="1" t="s">
        <v>1041</v>
      </c>
      <c r="C462" s="1">
        <v>1088</v>
      </c>
      <c r="D462" s="1" t="s">
        <v>21</v>
      </c>
      <c r="E462" s="1" t="s">
        <v>1035</v>
      </c>
      <c r="F462" s="1">
        <v>12217</v>
      </c>
      <c r="G462" s="1" t="s">
        <v>23</v>
      </c>
    </row>
    <row r="463" spans="1:7" ht="12.75" x14ac:dyDescent="0.2">
      <c r="A463" s="3">
        <v>5</v>
      </c>
      <c r="B463" s="1" t="s">
        <v>1043</v>
      </c>
      <c r="C463" s="1">
        <v>1088</v>
      </c>
      <c r="D463" s="1" t="s">
        <v>21</v>
      </c>
      <c r="E463" s="1" t="s">
        <v>1035</v>
      </c>
      <c r="F463" s="1">
        <v>12223</v>
      </c>
      <c r="G463" s="1" t="s">
        <v>23</v>
      </c>
    </row>
    <row r="464" spans="1:7" ht="12.75" x14ac:dyDescent="0.2">
      <c r="A464" s="3">
        <v>5</v>
      </c>
      <c r="B464" s="1" t="s">
        <v>1045</v>
      </c>
      <c r="C464" s="1">
        <v>1088</v>
      </c>
      <c r="D464" s="1" t="s">
        <v>21</v>
      </c>
      <c r="E464" s="1" t="s">
        <v>1035</v>
      </c>
      <c r="F464" s="1">
        <v>12225</v>
      </c>
      <c r="G464" s="1" t="s">
        <v>23</v>
      </c>
    </row>
    <row r="465" spans="1:7" ht="12.75" x14ac:dyDescent="0.2">
      <c r="A465" s="3">
        <v>6</v>
      </c>
      <c r="B465" s="1" t="s">
        <v>1047</v>
      </c>
      <c r="C465" s="1">
        <v>1088</v>
      </c>
      <c r="D465" s="1" t="s">
        <v>21</v>
      </c>
      <c r="E465" s="1" t="s">
        <v>1035</v>
      </c>
      <c r="F465" s="1">
        <v>12213</v>
      </c>
      <c r="G465" s="1" t="s">
        <v>23</v>
      </c>
    </row>
    <row r="466" spans="1:7" ht="12.75" x14ac:dyDescent="0.2">
      <c r="A466" s="3">
        <v>5</v>
      </c>
      <c r="B466" s="1" t="s">
        <v>1049</v>
      </c>
      <c r="C466" s="1">
        <v>1088</v>
      </c>
      <c r="D466" s="1" t="s">
        <v>21</v>
      </c>
      <c r="E466" s="1" t="s">
        <v>1035</v>
      </c>
      <c r="F466" s="1">
        <v>12208</v>
      </c>
      <c r="G466" s="1" t="s">
        <v>23</v>
      </c>
    </row>
    <row r="467" spans="1:7" ht="12.75" x14ac:dyDescent="0.2">
      <c r="A467" s="3">
        <v>7</v>
      </c>
      <c r="B467" s="1" t="s">
        <v>1051</v>
      </c>
      <c r="C467" s="1">
        <v>1088</v>
      </c>
      <c r="D467" s="1" t="s">
        <v>21</v>
      </c>
      <c r="E467" s="1" t="s">
        <v>1035</v>
      </c>
      <c r="F467" s="1">
        <v>12220</v>
      </c>
      <c r="G467" s="1" t="s">
        <v>23</v>
      </c>
    </row>
    <row r="468" spans="1:7" ht="12.75" x14ac:dyDescent="0.2">
      <c r="A468" s="3">
        <v>6</v>
      </c>
      <c r="B468" s="1" t="s">
        <v>1053</v>
      </c>
      <c r="C468" s="1">
        <v>1093</v>
      </c>
      <c r="D468" s="1" t="s">
        <v>21</v>
      </c>
      <c r="E468" s="1" t="s">
        <v>160</v>
      </c>
      <c r="F468" s="1">
        <v>12302</v>
      </c>
      <c r="G468" s="1" t="s">
        <v>164</v>
      </c>
    </row>
    <row r="469" spans="1:7" ht="12.75" x14ac:dyDescent="0.2">
      <c r="A469" s="3">
        <v>7</v>
      </c>
      <c r="B469" s="1" t="s">
        <v>1055</v>
      </c>
      <c r="C469" s="1">
        <v>1094</v>
      </c>
      <c r="D469" s="1" t="s">
        <v>21</v>
      </c>
      <c r="E469" s="1" t="s">
        <v>160</v>
      </c>
      <c r="F469" s="1">
        <v>12305</v>
      </c>
      <c r="G469" s="1" t="s">
        <v>164</v>
      </c>
    </row>
    <row r="470" spans="1:7" ht="12.75" x14ac:dyDescent="0.2">
      <c r="A470" s="3">
        <v>9</v>
      </c>
      <c r="B470" s="1" t="s">
        <v>1057</v>
      </c>
      <c r="C470" s="1">
        <v>1094</v>
      </c>
      <c r="D470" s="1" t="s">
        <v>21</v>
      </c>
      <c r="E470" s="1" t="s">
        <v>160</v>
      </c>
      <c r="F470" s="4" t="s">
        <v>74</v>
      </c>
      <c r="G470" s="1" t="s">
        <v>164</v>
      </c>
    </row>
    <row r="471" spans="1:7" ht="12.75" x14ac:dyDescent="0.2">
      <c r="A471" s="3">
        <v>7</v>
      </c>
      <c r="B471" s="1" t="s">
        <v>1059</v>
      </c>
      <c r="C471" s="1">
        <v>1094</v>
      </c>
      <c r="D471" s="1" t="s">
        <v>21</v>
      </c>
      <c r="E471" s="1" t="s">
        <v>160</v>
      </c>
      <c r="F471" s="1">
        <v>10</v>
      </c>
      <c r="G471" s="1" t="s">
        <v>164</v>
      </c>
    </row>
    <row r="472" spans="1:7" ht="12.75" x14ac:dyDescent="0.2">
      <c r="A472" s="3">
        <v>6</v>
      </c>
      <c r="B472" s="1" t="s">
        <v>1061</v>
      </c>
      <c r="C472" s="1">
        <v>1094</v>
      </c>
      <c r="D472" s="1" t="s">
        <v>21</v>
      </c>
      <c r="E472" s="1" t="s">
        <v>160</v>
      </c>
      <c r="F472" s="1">
        <v>12315</v>
      </c>
      <c r="G472" s="1" t="s">
        <v>164</v>
      </c>
    </row>
    <row r="473" spans="1:7" ht="12.75" x14ac:dyDescent="0.2">
      <c r="A473" s="3">
        <v>6</v>
      </c>
      <c r="B473" s="1" t="s">
        <v>1063</v>
      </c>
      <c r="C473" s="1">
        <v>1094</v>
      </c>
      <c r="D473" s="1" t="s">
        <v>21</v>
      </c>
      <c r="E473" s="1" t="s">
        <v>160</v>
      </c>
      <c r="F473" s="1">
        <v>12308</v>
      </c>
      <c r="G473" s="1" t="s">
        <v>164</v>
      </c>
    </row>
    <row r="474" spans="1:7" ht="12.75" x14ac:dyDescent="0.2">
      <c r="A474" s="3">
        <v>5</v>
      </c>
      <c r="B474" s="1" t="s">
        <v>1065</v>
      </c>
      <c r="C474" s="1">
        <v>1094</v>
      </c>
      <c r="D474" s="1" t="s">
        <v>21</v>
      </c>
      <c r="E474" s="1" t="s">
        <v>160</v>
      </c>
      <c r="F474" s="1">
        <v>12311</v>
      </c>
      <c r="G474" s="1" t="s">
        <v>164</v>
      </c>
    </row>
    <row r="475" spans="1:7" ht="12.75" x14ac:dyDescent="0.2">
      <c r="A475" s="3">
        <v>5</v>
      </c>
      <c r="B475" s="1" t="s">
        <v>1067</v>
      </c>
      <c r="C475" s="1">
        <v>1094</v>
      </c>
      <c r="D475" s="1" t="s">
        <v>21</v>
      </c>
      <c r="E475" s="1" t="s">
        <v>160</v>
      </c>
      <c r="F475" s="1">
        <v>12</v>
      </c>
      <c r="G475" s="1" t="s">
        <v>164</v>
      </c>
    </row>
    <row r="476" spans="1:7" ht="12.75" x14ac:dyDescent="0.2">
      <c r="A476" s="3">
        <v>6</v>
      </c>
      <c r="B476" s="1" t="s">
        <v>1069</v>
      </c>
      <c r="C476" s="1">
        <v>1094</v>
      </c>
      <c r="D476" s="1" t="s">
        <v>21</v>
      </c>
      <c r="E476" s="1" t="s">
        <v>160</v>
      </c>
      <c r="F476" s="1">
        <v>12306</v>
      </c>
      <c r="G476" s="1" t="s">
        <v>164</v>
      </c>
    </row>
    <row r="477" spans="1:7" ht="12.75" x14ac:dyDescent="0.2">
      <c r="A477" s="3">
        <v>6</v>
      </c>
      <c r="B477" s="1" t="s">
        <v>1071</v>
      </c>
      <c r="C477" s="1">
        <v>1094</v>
      </c>
      <c r="D477" s="1" t="s">
        <v>21</v>
      </c>
      <c r="E477" s="1" t="s">
        <v>160</v>
      </c>
      <c r="F477" s="1">
        <v>20</v>
      </c>
      <c r="G477" s="1" t="s">
        <v>164</v>
      </c>
    </row>
    <row r="478" spans="1:7" ht="12.75" x14ac:dyDescent="0.2">
      <c r="A478" s="3">
        <v>4</v>
      </c>
      <c r="B478" s="1" t="s">
        <v>1073</v>
      </c>
      <c r="C478" s="1">
        <v>1094</v>
      </c>
      <c r="D478" s="1" t="s">
        <v>21</v>
      </c>
      <c r="E478" s="1" t="s">
        <v>160</v>
      </c>
      <c r="F478" s="1">
        <v>13</v>
      </c>
      <c r="G478" s="1" t="s">
        <v>164</v>
      </c>
    </row>
    <row r="479" spans="1:7" ht="12.75" x14ac:dyDescent="0.2">
      <c r="A479" s="3">
        <v>5</v>
      </c>
      <c r="B479" s="1" t="s">
        <v>1075</v>
      </c>
      <c r="C479" s="1">
        <v>1090</v>
      </c>
      <c r="D479" s="1" t="s">
        <v>21</v>
      </c>
      <c r="E479" s="1" t="s">
        <v>1076</v>
      </c>
      <c r="F479" s="1">
        <v>12214</v>
      </c>
      <c r="G479" s="1" t="s">
        <v>23</v>
      </c>
    </row>
    <row r="480" spans="1:7" ht="12.75" x14ac:dyDescent="0.2">
      <c r="A480" s="3">
        <v>5</v>
      </c>
      <c r="B480" s="1" t="s">
        <v>1078</v>
      </c>
      <c r="C480" s="1">
        <v>1090</v>
      </c>
      <c r="D480" s="1" t="s">
        <v>21</v>
      </c>
      <c r="E480" s="1" t="s">
        <v>1076</v>
      </c>
      <c r="F480" s="1">
        <v>12212</v>
      </c>
      <c r="G480" s="1" t="s">
        <v>23</v>
      </c>
    </row>
    <row r="481" spans="1:7" ht="12.75" x14ac:dyDescent="0.2">
      <c r="A481" s="3">
        <v>4</v>
      </c>
      <c r="B481" s="1" t="s">
        <v>1080</v>
      </c>
      <c r="C481" s="1">
        <v>1090</v>
      </c>
      <c r="D481" s="1" t="s">
        <v>21</v>
      </c>
      <c r="E481" s="1" t="s">
        <v>1076</v>
      </c>
      <c r="F481" s="1">
        <v>12206</v>
      </c>
      <c r="G481" s="1" t="s">
        <v>23</v>
      </c>
    </row>
    <row r="482" spans="1:7" ht="12.75" x14ac:dyDescent="0.2">
      <c r="A482" s="3">
        <v>5</v>
      </c>
      <c r="B482" s="1" t="s">
        <v>1082</v>
      </c>
      <c r="C482" s="1">
        <v>1090</v>
      </c>
      <c r="D482" s="1" t="s">
        <v>21</v>
      </c>
      <c r="E482" s="1" t="s">
        <v>1076</v>
      </c>
      <c r="F482" s="1">
        <v>1210</v>
      </c>
      <c r="G482" s="1" t="s">
        <v>23</v>
      </c>
    </row>
    <row r="483" spans="1:7" ht="12.75" x14ac:dyDescent="0.2">
      <c r="A483" s="3">
        <v>3</v>
      </c>
      <c r="B483" s="1" t="s">
        <v>1084</v>
      </c>
      <c r="C483" s="1">
        <v>1094</v>
      </c>
      <c r="D483" s="1" t="s">
        <v>21</v>
      </c>
      <c r="E483" s="1" t="s">
        <v>160</v>
      </c>
      <c r="F483" s="1">
        <v>12303</v>
      </c>
      <c r="G483" s="1" t="s">
        <v>164</v>
      </c>
    </row>
    <row r="484" spans="1:7" ht="12.75" x14ac:dyDescent="0.2">
      <c r="A484" s="3">
        <v>5</v>
      </c>
      <c r="B484" s="1" t="s">
        <v>1086</v>
      </c>
      <c r="C484" s="1">
        <v>1094</v>
      </c>
      <c r="D484" s="1" t="s">
        <v>21</v>
      </c>
      <c r="E484" s="1" t="s">
        <v>160</v>
      </c>
      <c r="F484" s="1">
        <v>12317</v>
      </c>
      <c r="G484" s="1" t="s">
        <v>164</v>
      </c>
    </row>
    <row r="485" spans="1:7" ht="12.75" x14ac:dyDescent="0.2">
      <c r="A485" s="3">
        <v>6</v>
      </c>
      <c r="B485" s="1" t="s">
        <v>1088</v>
      </c>
      <c r="C485" s="1">
        <v>1094</v>
      </c>
      <c r="D485" s="1" t="s">
        <v>21</v>
      </c>
      <c r="E485" s="1" t="s">
        <v>160</v>
      </c>
      <c r="F485" s="1">
        <v>18</v>
      </c>
      <c r="G485" s="1" t="s">
        <v>164</v>
      </c>
    </row>
    <row r="486" spans="1:7" ht="12.75" x14ac:dyDescent="0.2">
      <c r="A486" s="3">
        <v>2</v>
      </c>
      <c r="B486" s="1" t="s">
        <v>1090</v>
      </c>
      <c r="C486" s="1">
        <v>1090</v>
      </c>
      <c r="D486" s="1" t="s">
        <v>21</v>
      </c>
      <c r="E486" s="1" t="s">
        <v>1076</v>
      </c>
      <c r="F486" s="1">
        <v>12204</v>
      </c>
      <c r="G486" s="1" t="s">
        <v>23</v>
      </c>
    </row>
    <row r="487" spans="1:7" ht="12.75" x14ac:dyDescent="0.2">
      <c r="A487" s="3">
        <v>6</v>
      </c>
      <c r="B487" s="1" t="s">
        <v>1092</v>
      </c>
      <c r="C487" s="1">
        <v>1090</v>
      </c>
      <c r="D487" s="1" t="s">
        <v>21</v>
      </c>
      <c r="E487" s="1" t="s">
        <v>1076</v>
      </c>
      <c r="F487" s="1">
        <v>12207</v>
      </c>
      <c r="G487" s="1" t="s">
        <v>23</v>
      </c>
    </row>
    <row r="488" spans="1:7" ht="12.75" x14ac:dyDescent="0.2">
      <c r="A488" s="3">
        <v>5</v>
      </c>
      <c r="B488" s="1" t="s">
        <v>1094</v>
      </c>
      <c r="C488" s="1">
        <v>1090</v>
      </c>
      <c r="D488" s="1" t="s">
        <v>21</v>
      </c>
      <c r="E488" s="1" t="s">
        <v>1076</v>
      </c>
      <c r="F488" s="1">
        <v>12213</v>
      </c>
      <c r="G488" s="1" t="s">
        <v>23</v>
      </c>
    </row>
    <row r="489" spans="1:7" ht="12.75" x14ac:dyDescent="0.2">
      <c r="A489" s="3">
        <v>5</v>
      </c>
      <c r="B489" s="1" t="s">
        <v>1096</v>
      </c>
      <c r="C489" s="1">
        <v>1090</v>
      </c>
      <c r="D489" s="1" t="s">
        <v>21</v>
      </c>
      <c r="E489" s="1" t="s">
        <v>1076</v>
      </c>
      <c r="F489" s="1">
        <v>12215</v>
      </c>
      <c r="G489" s="1" t="s">
        <v>23</v>
      </c>
    </row>
    <row r="490" spans="1:7" ht="12.75" x14ac:dyDescent="0.2">
      <c r="A490" s="3">
        <v>9</v>
      </c>
      <c r="B490" s="1" t="s">
        <v>1098</v>
      </c>
      <c r="C490" s="1">
        <v>1094</v>
      </c>
      <c r="D490" s="1" t="s">
        <v>21</v>
      </c>
      <c r="E490" s="1" t="s">
        <v>160</v>
      </c>
      <c r="F490" s="1">
        <v>12314</v>
      </c>
      <c r="G490" s="1" t="s">
        <v>164</v>
      </c>
    </row>
    <row r="491" spans="1:7" ht="12.75" x14ac:dyDescent="0.2">
      <c r="A491" s="3">
        <v>9</v>
      </c>
      <c r="B491" s="1" t="s">
        <v>1100</v>
      </c>
      <c r="C491" s="1">
        <v>1094</v>
      </c>
      <c r="D491" s="1" t="s">
        <v>21</v>
      </c>
      <c r="E491" s="1" t="s">
        <v>160</v>
      </c>
      <c r="F491" s="1">
        <v>23</v>
      </c>
      <c r="G491" s="1" t="s">
        <v>164</v>
      </c>
    </row>
    <row r="492" spans="1:7" ht="12.75" x14ac:dyDescent="0.2">
      <c r="A492" s="3">
        <v>5</v>
      </c>
      <c r="B492" s="1" t="s">
        <v>1102</v>
      </c>
      <c r="C492" s="1">
        <v>1090</v>
      </c>
      <c r="D492" s="1" t="s">
        <v>21</v>
      </c>
      <c r="E492" s="1" t="s">
        <v>1076</v>
      </c>
      <c r="F492" s="1">
        <v>12208</v>
      </c>
      <c r="G492" s="1" t="s">
        <v>23</v>
      </c>
    </row>
    <row r="493" spans="1:7" ht="12.75" x14ac:dyDescent="0.2">
      <c r="A493" s="3">
        <v>6</v>
      </c>
      <c r="B493" s="1" t="s">
        <v>1104</v>
      </c>
      <c r="C493" s="1">
        <v>1090</v>
      </c>
      <c r="D493" s="1" t="s">
        <v>21</v>
      </c>
      <c r="E493" s="1" t="s">
        <v>1076</v>
      </c>
      <c r="F493" s="1">
        <v>12209</v>
      </c>
      <c r="G493" s="1" t="s">
        <v>23</v>
      </c>
    </row>
    <row r="494" spans="1:7" ht="12.75" x14ac:dyDescent="0.2">
      <c r="A494" s="3">
        <v>9</v>
      </c>
      <c r="B494" s="1" t="s">
        <v>1106</v>
      </c>
      <c r="C494" s="1">
        <v>1088</v>
      </c>
      <c r="D494" s="1" t="s">
        <v>21</v>
      </c>
      <c r="E494" s="1" t="s">
        <v>1035</v>
      </c>
      <c r="F494" s="1">
        <v>12203</v>
      </c>
      <c r="G494" s="1" t="s">
        <v>23</v>
      </c>
    </row>
    <row r="495" spans="1:7" ht="12.75" x14ac:dyDescent="0.2">
      <c r="A495" s="3">
        <v>6</v>
      </c>
      <c r="B495" s="1" t="s">
        <v>1108</v>
      </c>
      <c r="C495" s="1">
        <v>1094</v>
      </c>
      <c r="D495" s="1" t="s">
        <v>21</v>
      </c>
      <c r="E495" s="1" t="s">
        <v>160</v>
      </c>
      <c r="F495" s="1">
        <v>22</v>
      </c>
      <c r="G495" s="1" t="s">
        <v>164</v>
      </c>
    </row>
    <row r="496" spans="1:7" ht="12.75" x14ac:dyDescent="0.2">
      <c r="A496" s="3">
        <v>7</v>
      </c>
      <c r="B496" s="1" t="s">
        <v>1110</v>
      </c>
      <c r="C496" s="1">
        <v>1094</v>
      </c>
      <c r="D496" s="1" t="s">
        <v>21</v>
      </c>
      <c r="E496" s="1" t="s">
        <v>160</v>
      </c>
      <c r="F496" s="1">
        <v>21</v>
      </c>
      <c r="G496" s="1" t="s">
        <v>164</v>
      </c>
    </row>
    <row r="497" spans="1:7" ht="12.75" x14ac:dyDescent="0.2">
      <c r="A497" s="3">
        <v>3</v>
      </c>
      <c r="B497" s="1" t="s">
        <v>1112</v>
      </c>
      <c r="C497" s="1">
        <v>1090</v>
      </c>
      <c r="D497" s="1" t="s">
        <v>21</v>
      </c>
      <c r="E497" s="1" t="s">
        <v>1076</v>
      </c>
      <c r="F497" s="1">
        <v>12202</v>
      </c>
      <c r="G497" s="1" t="s">
        <v>23</v>
      </c>
    </row>
    <row r="498" spans="1:7" ht="12.75" x14ac:dyDescent="0.2">
      <c r="A498" s="3">
        <v>2</v>
      </c>
      <c r="B498" s="1" t="s">
        <v>1114</v>
      </c>
      <c r="C498" s="1">
        <v>1094</v>
      </c>
      <c r="D498" s="1" t="s">
        <v>21</v>
      </c>
      <c r="E498" s="1" t="s">
        <v>160</v>
      </c>
      <c r="F498" s="1">
        <v>12301</v>
      </c>
      <c r="G498" s="1" t="s">
        <v>164</v>
      </c>
    </row>
    <row r="499" spans="1:7" ht="12.75" x14ac:dyDescent="0.2">
      <c r="A499" s="3">
        <v>9</v>
      </c>
      <c r="B499" s="1" t="s">
        <v>1116</v>
      </c>
      <c r="C499" s="1">
        <v>1114</v>
      </c>
      <c r="D499" s="1" t="s">
        <v>21</v>
      </c>
      <c r="E499" s="1" t="s">
        <v>1117</v>
      </c>
      <c r="F499" s="1" t="s">
        <v>1118</v>
      </c>
      <c r="G499" s="1" t="s">
        <v>23</v>
      </c>
    </row>
    <row r="500" spans="1:7" ht="12.75" x14ac:dyDescent="0.2">
      <c r="A500" s="3">
        <v>5</v>
      </c>
      <c r="B500" s="1" t="s">
        <v>1120</v>
      </c>
      <c r="C500" s="1">
        <v>1094</v>
      </c>
      <c r="D500" s="1" t="s">
        <v>21</v>
      </c>
      <c r="E500" s="1" t="s">
        <v>160</v>
      </c>
      <c r="F500" s="1">
        <v>12304</v>
      </c>
      <c r="G500" s="1" t="s">
        <v>164</v>
      </c>
    </row>
    <row r="501" spans="1:7" ht="12.75" x14ac:dyDescent="0.2">
      <c r="A501" s="3">
        <v>8</v>
      </c>
      <c r="B501" s="1" t="s">
        <v>1122</v>
      </c>
      <c r="C501" s="1">
        <v>1925</v>
      </c>
      <c r="D501" s="1" t="s">
        <v>21</v>
      </c>
      <c r="E501" s="1" t="s">
        <v>1123</v>
      </c>
      <c r="F501" s="1">
        <v>12202</v>
      </c>
      <c r="G501" s="1" t="s">
        <v>23</v>
      </c>
    </row>
    <row r="502" spans="1:7" ht="12.75" x14ac:dyDescent="0.2">
      <c r="A502" s="3">
        <v>8</v>
      </c>
      <c r="B502" s="1" t="s">
        <v>1125</v>
      </c>
      <c r="C502" s="1">
        <v>1925</v>
      </c>
      <c r="D502" s="1" t="s">
        <v>21</v>
      </c>
      <c r="E502" s="1" t="s">
        <v>1123</v>
      </c>
      <c r="F502" s="1">
        <v>12203</v>
      </c>
      <c r="G502" s="1" t="s">
        <v>23</v>
      </c>
    </row>
    <row r="503" spans="1:7" ht="12.75" x14ac:dyDescent="0.2">
      <c r="A503" s="3">
        <v>6</v>
      </c>
      <c r="B503" s="1" t="s">
        <v>1127</v>
      </c>
      <c r="C503" s="1">
        <v>1107</v>
      </c>
      <c r="D503" s="1" t="s">
        <v>21</v>
      </c>
      <c r="E503" s="1" t="s">
        <v>759</v>
      </c>
      <c r="F503" s="1">
        <v>22</v>
      </c>
      <c r="G503" s="1" t="s">
        <v>106</v>
      </c>
    </row>
    <row r="504" spans="1:7" ht="12.75" x14ac:dyDescent="0.2">
      <c r="A504" s="3">
        <v>10</v>
      </c>
      <c r="B504" s="1" t="s">
        <v>1129</v>
      </c>
      <c r="C504" s="1">
        <v>1925</v>
      </c>
      <c r="D504" s="1" t="s">
        <v>21</v>
      </c>
      <c r="E504" s="1" t="s">
        <v>1123</v>
      </c>
      <c r="F504" s="1">
        <v>12206</v>
      </c>
      <c r="G504" s="1" t="s">
        <v>23</v>
      </c>
    </row>
    <row r="505" spans="1:7" ht="12.75" x14ac:dyDescent="0.2">
      <c r="A505" s="3">
        <v>8</v>
      </c>
      <c r="B505" s="1" t="s">
        <v>1131</v>
      </c>
      <c r="C505" s="1">
        <v>1114</v>
      </c>
      <c r="D505" s="1" t="s">
        <v>21</v>
      </c>
      <c r="E505" s="1" t="s">
        <v>1117</v>
      </c>
      <c r="F505" s="4" t="s">
        <v>74</v>
      </c>
      <c r="G505" s="1" t="s">
        <v>23</v>
      </c>
    </row>
    <row r="506" spans="1:7" ht="12.75" x14ac:dyDescent="0.2">
      <c r="A506" s="3">
        <v>8</v>
      </c>
      <c r="B506" s="1" t="s">
        <v>1133</v>
      </c>
      <c r="C506" s="1">
        <v>1114</v>
      </c>
      <c r="D506" s="1" t="s">
        <v>21</v>
      </c>
      <c r="E506" s="1" t="s">
        <v>1117</v>
      </c>
      <c r="F506" s="1">
        <v>10</v>
      </c>
      <c r="G506" s="1" t="s">
        <v>23</v>
      </c>
    </row>
    <row r="507" spans="1:7" ht="12.75" x14ac:dyDescent="0.2">
      <c r="A507" s="3">
        <v>7</v>
      </c>
      <c r="B507" s="1" t="s">
        <v>1135</v>
      </c>
      <c r="C507" s="1">
        <v>1114</v>
      </c>
      <c r="D507" s="1" t="s">
        <v>21</v>
      </c>
      <c r="E507" s="1" t="s">
        <v>1117</v>
      </c>
      <c r="F507" s="1" t="s">
        <v>1136</v>
      </c>
      <c r="G507" s="1" t="s">
        <v>164</v>
      </c>
    </row>
    <row r="508" spans="1:7" ht="12.75" x14ac:dyDescent="0.2">
      <c r="A508" s="3">
        <v>8</v>
      </c>
      <c r="B508" s="1" t="s">
        <v>1138</v>
      </c>
      <c r="C508" s="1">
        <v>1925</v>
      </c>
      <c r="D508" s="1" t="s">
        <v>21</v>
      </c>
      <c r="E508" s="1" t="s">
        <v>1123</v>
      </c>
      <c r="F508" s="1">
        <v>12212</v>
      </c>
      <c r="G508" s="1" t="s">
        <v>23</v>
      </c>
    </row>
    <row r="509" spans="1:7" ht="12.75" x14ac:dyDescent="0.2">
      <c r="A509" s="3">
        <v>8</v>
      </c>
      <c r="B509" s="1" t="s">
        <v>1140</v>
      </c>
      <c r="C509" s="1">
        <v>1107</v>
      </c>
      <c r="D509" s="1" t="s">
        <v>21</v>
      </c>
      <c r="E509" s="1" t="s">
        <v>759</v>
      </c>
      <c r="F509" s="1">
        <v>24</v>
      </c>
      <c r="G509" s="1" t="s">
        <v>106</v>
      </c>
    </row>
    <row r="510" spans="1:7" ht="12.75" x14ac:dyDescent="0.2">
      <c r="A510" s="3">
        <v>3</v>
      </c>
      <c r="B510" s="1" t="s">
        <v>1142</v>
      </c>
      <c r="C510" s="1">
        <v>1091</v>
      </c>
      <c r="D510" s="1" t="s">
        <v>21</v>
      </c>
      <c r="E510" s="1" t="s">
        <v>1143</v>
      </c>
      <c r="F510" s="1" t="s">
        <v>1144</v>
      </c>
      <c r="G510" s="1" t="s">
        <v>253</v>
      </c>
    </row>
    <row r="511" spans="1:7" ht="12.75" x14ac:dyDescent="0.2">
      <c r="A511" s="3">
        <v>9</v>
      </c>
      <c r="B511" s="1" t="s">
        <v>1146</v>
      </c>
      <c r="C511" s="1">
        <v>1925</v>
      </c>
      <c r="D511" s="1" t="s">
        <v>21</v>
      </c>
      <c r="E511" s="1" t="s">
        <v>1123</v>
      </c>
      <c r="F511" s="1">
        <v>12211</v>
      </c>
      <c r="G511" s="1" t="s">
        <v>23</v>
      </c>
    </row>
    <row r="512" spans="1:7" ht="12.75" x14ac:dyDescent="0.2">
      <c r="A512" s="3">
        <v>9</v>
      </c>
      <c r="B512" s="1" t="s">
        <v>1148</v>
      </c>
      <c r="C512" s="1">
        <v>1088</v>
      </c>
      <c r="D512" s="1" t="s">
        <v>21</v>
      </c>
      <c r="E512" s="1" t="s">
        <v>1035</v>
      </c>
      <c r="F512" s="1">
        <v>12222</v>
      </c>
      <c r="G512" s="1" t="s">
        <v>23</v>
      </c>
    </row>
    <row r="513" spans="1:7" ht="12.75" x14ac:dyDescent="0.2">
      <c r="A513" s="3">
        <v>5</v>
      </c>
      <c r="B513" s="1" t="s">
        <v>1150</v>
      </c>
      <c r="C513" s="1">
        <v>1114</v>
      </c>
      <c r="D513" s="1" t="s">
        <v>21</v>
      </c>
      <c r="E513" s="1" t="s">
        <v>1117</v>
      </c>
      <c r="F513" s="1">
        <v>18</v>
      </c>
      <c r="G513" s="1" t="s">
        <v>23</v>
      </c>
    </row>
    <row r="514" spans="1:7" ht="12.75" x14ac:dyDescent="0.2">
      <c r="A514" s="3">
        <v>5</v>
      </c>
      <c r="B514" s="1" t="s">
        <v>1152</v>
      </c>
      <c r="C514" s="1">
        <v>1114</v>
      </c>
      <c r="D514" s="1" t="s">
        <v>21</v>
      </c>
      <c r="E514" s="1" t="s">
        <v>1117</v>
      </c>
      <c r="F514" s="4" t="s">
        <v>98</v>
      </c>
      <c r="G514" s="1" t="s">
        <v>23</v>
      </c>
    </row>
    <row r="515" spans="1:7" ht="12.75" x14ac:dyDescent="0.2">
      <c r="A515" s="3">
        <v>6</v>
      </c>
      <c r="B515" s="1" t="s">
        <v>1154</v>
      </c>
      <c r="C515" s="1">
        <v>1114</v>
      </c>
      <c r="D515" s="1" t="s">
        <v>21</v>
      </c>
      <c r="E515" s="1" t="s">
        <v>1117</v>
      </c>
      <c r="F515" s="1">
        <v>15</v>
      </c>
      <c r="G515" s="1" t="s">
        <v>23</v>
      </c>
    </row>
    <row r="516" spans="1:7" ht="12.75" x14ac:dyDescent="0.2">
      <c r="A516" s="3">
        <v>7</v>
      </c>
      <c r="B516" s="1" t="s">
        <v>1156</v>
      </c>
      <c r="C516" s="1">
        <v>1114</v>
      </c>
      <c r="D516" s="1" t="s">
        <v>21</v>
      </c>
      <c r="E516" s="1" t="s">
        <v>1117</v>
      </c>
      <c r="F516" s="1">
        <v>19</v>
      </c>
      <c r="G516" s="1" t="s">
        <v>23</v>
      </c>
    </row>
    <row r="517" spans="1:7" ht="12.75" x14ac:dyDescent="0.2">
      <c r="A517" s="3">
        <v>5</v>
      </c>
      <c r="B517" s="1" t="s">
        <v>1158</v>
      </c>
      <c r="C517" s="1">
        <v>1114</v>
      </c>
      <c r="D517" s="1" t="s">
        <v>21</v>
      </c>
      <c r="E517" s="1" t="s">
        <v>1117</v>
      </c>
      <c r="F517" s="4" t="s">
        <v>169</v>
      </c>
      <c r="G517" s="1" t="s">
        <v>23</v>
      </c>
    </row>
    <row r="518" spans="1:7" ht="12.75" x14ac:dyDescent="0.2">
      <c r="A518" s="3">
        <v>6</v>
      </c>
      <c r="B518" s="1" t="s">
        <v>1160</v>
      </c>
      <c r="C518" s="1">
        <v>1114</v>
      </c>
      <c r="D518" s="1" t="s">
        <v>21</v>
      </c>
      <c r="E518" s="1" t="s">
        <v>1117</v>
      </c>
      <c r="F518" s="1" t="s">
        <v>1161</v>
      </c>
      <c r="G518" s="1" t="s">
        <v>23</v>
      </c>
    </row>
    <row r="519" spans="1:7" ht="12.75" x14ac:dyDescent="0.2">
      <c r="A519" s="3">
        <v>4</v>
      </c>
      <c r="B519" s="1" t="s">
        <v>1163</v>
      </c>
      <c r="C519" s="1">
        <v>1114</v>
      </c>
      <c r="D519" s="1" t="s">
        <v>21</v>
      </c>
      <c r="E519" s="1" t="s">
        <v>1117</v>
      </c>
      <c r="F519" s="1">
        <v>16</v>
      </c>
      <c r="G519" s="1" t="s">
        <v>23</v>
      </c>
    </row>
    <row r="520" spans="1:7" ht="12.75" x14ac:dyDescent="0.2">
      <c r="A520" s="3">
        <v>10</v>
      </c>
      <c r="B520" s="1" t="s">
        <v>1165</v>
      </c>
      <c r="C520" s="1">
        <v>1925</v>
      </c>
      <c r="D520" s="1" t="s">
        <v>21</v>
      </c>
      <c r="E520" s="1" t="s">
        <v>1123</v>
      </c>
      <c r="F520" s="1">
        <v>12209</v>
      </c>
      <c r="G520" s="1" t="s">
        <v>23</v>
      </c>
    </row>
    <row r="521" spans="1:7" ht="12.75" x14ac:dyDescent="0.2">
      <c r="A521" s="3">
        <v>10</v>
      </c>
      <c r="B521" s="1" t="s">
        <v>1167</v>
      </c>
      <c r="C521" s="1">
        <v>1925</v>
      </c>
      <c r="D521" s="1" t="s">
        <v>21</v>
      </c>
      <c r="E521" s="1" t="s">
        <v>1123</v>
      </c>
      <c r="F521" s="1">
        <v>12207</v>
      </c>
      <c r="G521" s="1" t="s">
        <v>23</v>
      </c>
    </row>
    <row r="522" spans="1:7" ht="12.75" x14ac:dyDescent="0.2">
      <c r="A522" s="3">
        <v>9</v>
      </c>
      <c r="B522" s="1" t="s">
        <v>1169</v>
      </c>
      <c r="C522" s="1">
        <v>1925</v>
      </c>
      <c r="D522" s="1" t="s">
        <v>21</v>
      </c>
      <c r="E522" s="1" t="s">
        <v>1123</v>
      </c>
      <c r="F522" s="1">
        <v>12205</v>
      </c>
      <c r="G522" s="1" t="s">
        <v>23</v>
      </c>
    </row>
    <row r="523" spans="1:7" ht="12.75" x14ac:dyDescent="0.2">
      <c r="A523" s="3">
        <v>10</v>
      </c>
      <c r="B523" s="1" t="s">
        <v>1171</v>
      </c>
      <c r="C523" s="1">
        <v>1925</v>
      </c>
      <c r="D523" s="1" t="s">
        <v>21</v>
      </c>
      <c r="E523" s="1" t="s">
        <v>1123</v>
      </c>
      <c r="F523" s="1">
        <v>12215</v>
      </c>
      <c r="G523" s="1" t="s">
        <v>23</v>
      </c>
    </row>
    <row r="524" spans="1:7" ht="12.75" x14ac:dyDescent="0.2">
      <c r="A524" s="3">
        <v>9</v>
      </c>
      <c r="B524" s="1" t="s">
        <v>1173</v>
      </c>
      <c r="C524" s="1">
        <v>1925</v>
      </c>
      <c r="D524" s="1" t="s">
        <v>21</v>
      </c>
      <c r="E524" s="1" t="s">
        <v>1123</v>
      </c>
      <c r="F524" s="1">
        <v>12214</v>
      </c>
      <c r="G524" s="1" t="s">
        <v>23</v>
      </c>
    </row>
    <row r="525" spans="1:7" ht="12.75" x14ac:dyDescent="0.2">
      <c r="A525" s="3">
        <v>2</v>
      </c>
      <c r="B525" s="1" t="s">
        <v>1175</v>
      </c>
      <c r="C525" s="1">
        <v>1135</v>
      </c>
      <c r="D525" s="1" t="s">
        <v>21</v>
      </c>
      <c r="E525" s="1" t="s">
        <v>270</v>
      </c>
      <c r="F525" s="1">
        <v>12224</v>
      </c>
      <c r="G525" s="1" t="s">
        <v>23</v>
      </c>
    </row>
    <row r="526" spans="1:7" ht="12.75" x14ac:dyDescent="0.2">
      <c r="A526" s="3">
        <v>10</v>
      </c>
      <c r="B526" s="1" t="s">
        <v>1177</v>
      </c>
      <c r="C526" s="1">
        <v>1925</v>
      </c>
      <c r="D526" s="1" t="s">
        <v>21</v>
      </c>
      <c r="E526" s="1" t="s">
        <v>1123</v>
      </c>
      <c r="F526" s="1">
        <v>12204</v>
      </c>
      <c r="G526" s="1" t="s">
        <v>23</v>
      </c>
    </row>
    <row r="527" spans="1:7" ht="12.75" x14ac:dyDescent="0.2">
      <c r="A527" s="3">
        <v>5</v>
      </c>
      <c r="B527" s="1" t="s">
        <v>1179</v>
      </c>
      <c r="C527" s="1">
        <v>1114</v>
      </c>
      <c r="D527" s="1" t="s">
        <v>21</v>
      </c>
      <c r="E527" s="1" t="s">
        <v>1117</v>
      </c>
      <c r="F527" s="4" t="s">
        <v>83</v>
      </c>
      <c r="G527" s="1" t="s">
        <v>23</v>
      </c>
    </row>
    <row r="528" spans="1:7" ht="12.75" x14ac:dyDescent="0.2">
      <c r="A528" s="3">
        <v>3</v>
      </c>
      <c r="B528" s="1" t="s">
        <v>1181</v>
      </c>
      <c r="C528" s="1">
        <v>1114</v>
      </c>
      <c r="D528" s="1" t="s">
        <v>21</v>
      </c>
      <c r="E528" s="1" t="s">
        <v>1117</v>
      </c>
      <c r="F528" s="4" t="s">
        <v>120</v>
      </c>
      <c r="G528" s="1" t="s">
        <v>23</v>
      </c>
    </row>
    <row r="529" spans="1:7" ht="12.75" x14ac:dyDescent="0.2">
      <c r="A529" s="3">
        <v>3</v>
      </c>
      <c r="B529" s="1" t="s">
        <v>1183</v>
      </c>
      <c r="C529" s="1">
        <v>1135</v>
      </c>
      <c r="D529" s="1" t="s">
        <v>21</v>
      </c>
      <c r="E529" s="1" t="s">
        <v>270</v>
      </c>
      <c r="F529" s="1">
        <v>2</v>
      </c>
      <c r="G529" s="1" t="s">
        <v>23</v>
      </c>
    </row>
    <row r="530" spans="1:7" ht="12.75" x14ac:dyDescent="0.2">
      <c r="A530" s="3">
        <v>5</v>
      </c>
      <c r="B530" s="1" t="s">
        <v>1185</v>
      </c>
      <c r="C530" s="1">
        <v>1114</v>
      </c>
      <c r="D530" s="1" t="s">
        <v>21</v>
      </c>
      <c r="E530" s="1" t="s">
        <v>1117</v>
      </c>
      <c r="F530" s="4" t="s">
        <v>311</v>
      </c>
      <c r="G530" s="1" t="s">
        <v>23</v>
      </c>
    </row>
    <row r="531" spans="1:7" ht="12.75" x14ac:dyDescent="0.2">
      <c r="A531" s="3">
        <v>7</v>
      </c>
      <c r="B531" s="1" t="s">
        <v>1187</v>
      </c>
      <c r="C531" s="1">
        <v>1114</v>
      </c>
      <c r="D531" s="1" t="s">
        <v>21</v>
      </c>
      <c r="E531" s="1" t="s">
        <v>1117</v>
      </c>
      <c r="F531" s="4" t="s">
        <v>529</v>
      </c>
      <c r="G531" s="1" t="s">
        <v>23</v>
      </c>
    </row>
    <row r="532" spans="1:7" ht="12.75" x14ac:dyDescent="0.2">
      <c r="A532" s="3">
        <v>2</v>
      </c>
      <c r="B532" s="1" t="s">
        <v>1189</v>
      </c>
      <c r="C532" s="1">
        <v>1114</v>
      </c>
      <c r="D532" s="1" t="s">
        <v>21</v>
      </c>
      <c r="E532" s="1" t="s">
        <v>1117</v>
      </c>
      <c r="F532" s="4" t="s">
        <v>316</v>
      </c>
      <c r="G532" s="1" t="s">
        <v>23</v>
      </c>
    </row>
    <row r="533" spans="1:7" ht="12.75" x14ac:dyDescent="0.2">
      <c r="A533" s="3">
        <v>8</v>
      </c>
      <c r="B533" s="1" t="s">
        <v>1191</v>
      </c>
      <c r="C533" s="1">
        <v>1925</v>
      </c>
      <c r="D533" s="1" t="s">
        <v>21</v>
      </c>
      <c r="E533" s="1" t="s">
        <v>1123</v>
      </c>
      <c r="F533" s="1">
        <v>12213</v>
      </c>
      <c r="G533" s="1" t="s">
        <v>23</v>
      </c>
    </row>
    <row r="534" spans="1:7" ht="12.75" x14ac:dyDescent="0.2">
      <c r="A534" s="3">
        <v>1</v>
      </c>
      <c r="B534" s="1" t="s">
        <v>1193</v>
      </c>
      <c r="C534" s="1">
        <v>1135</v>
      </c>
      <c r="D534" s="1" t="s">
        <v>21</v>
      </c>
      <c r="E534" s="1" t="s">
        <v>270</v>
      </c>
      <c r="F534" s="1">
        <v>12203</v>
      </c>
      <c r="G534" s="1" t="s">
        <v>23</v>
      </c>
    </row>
    <row r="535" spans="1:7" ht="12.75" x14ac:dyDescent="0.2">
      <c r="A535" s="3">
        <v>4</v>
      </c>
      <c r="B535" s="1" t="s">
        <v>1195</v>
      </c>
      <c r="C535" s="1">
        <v>1925</v>
      </c>
      <c r="D535" s="1" t="s">
        <v>21</v>
      </c>
      <c r="E535" s="1" t="s">
        <v>1123</v>
      </c>
      <c r="F535" s="1">
        <v>12201</v>
      </c>
      <c r="G535" s="1" t="s">
        <v>23</v>
      </c>
    </row>
    <row r="536" spans="1:7" ht="12.75" x14ac:dyDescent="0.2">
      <c r="A536" s="3">
        <v>6</v>
      </c>
      <c r="B536" s="1" t="s">
        <v>1197</v>
      </c>
      <c r="C536" s="1">
        <v>1114</v>
      </c>
      <c r="D536" s="1" t="s">
        <v>21</v>
      </c>
      <c r="E536" s="1" t="s">
        <v>1117</v>
      </c>
      <c r="F536" s="1">
        <v>14</v>
      </c>
      <c r="G536" s="1" t="s">
        <v>23</v>
      </c>
    </row>
    <row r="537" spans="1:7" ht="12.75" x14ac:dyDescent="0.2">
      <c r="A537" s="3">
        <v>5</v>
      </c>
      <c r="B537" s="1" t="s">
        <v>1199</v>
      </c>
      <c r="C537" s="1">
        <v>1114</v>
      </c>
      <c r="D537" s="1" t="s">
        <v>21</v>
      </c>
      <c r="E537" s="1" t="s">
        <v>1117</v>
      </c>
      <c r="F537" s="4" t="s">
        <v>134</v>
      </c>
      <c r="G537" s="1" t="s">
        <v>23</v>
      </c>
    </row>
    <row r="538" spans="1:7" ht="12.75" x14ac:dyDescent="0.2">
      <c r="A538" s="3">
        <v>4</v>
      </c>
      <c r="B538" s="1" t="s">
        <v>1201</v>
      </c>
      <c r="C538" s="1">
        <v>2200</v>
      </c>
      <c r="D538" s="1" t="s">
        <v>21</v>
      </c>
      <c r="E538" s="1" t="s">
        <v>1202</v>
      </c>
      <c r="F538" s="1">
        <v>12212</v>
      </c>
      <c r="G538" s="1" t="s">
        <v>23</v>
      </c>
    </row>
    <row r="539" spans="1:7" ht="12.75" x14ac:dyDescent="0.2">
      <c r="A539" s="3">
        <v>8</v>
      </c>
      <c r="B539" s="1" t="s">
        <v>1204</v>
      </c>
      <c r="C539" s="1">
        <v>1118</v>
      </c>
      <c r="D539" s="1" t="s">
        <v>21</v>
      </c>
      <c r="E539" s="1" t="s">
        <v>807</v>
      </c>
      <c r="F539" s="1">
        <v>12206</v>
      </c>
      <c r="G539" s="1" t="s">
        <v>23</v>
      </c>
    </row>
    <row r="540" spans="1:7" ht="12.75" x14ac:dyDescent="0.2">
      <c r="A540" s="3">
        <v>4</v>
      </c>
      <c r="B540" s="1" t="s">
        <v>1206</v>
      </c>
      <c r="C540" s="1">
        <v>54109</v>
      </c>
      <c r="D540" s="1" t="s">
        <v>21</v>
      </c>
      <c r="E540" s="1" t="s">
        <v>1207</v>
      </c>
      <c r="F540" s="1">
        <v>12420</v>
      </c>
      <c r="G540" s="1" t="s">
        <v>253</v>
      </c>
    </row>
    <row r="541" spans="1:7" ht="12.75" x14ac:dyDescent="0.2">
      <c r="A541" s="3">
        <v>8</v>
      </c>
      <c r="B541" s="1" t="s">
        <v>1209</v>
      </c>
      <c r="C541" s="1">
        <v>1925</v>
      </c>
      <c r="D541" s="1" t="s">
        <v>21</v>
      </c>
      <c r="E541" s="1" t="s">
        <v>1123</v>
      </c>
      <c r="F541" s="1">
        <v>12208</v>
      </c>
      <c r="G541" s="1" t="s">
        <v>23</v>
      </c>
    </row>
    <row r="542" spans="1:7" ht="12.75" x14ac:dyDescent="0.2">
      <c r="A542" s="3">
        <v>6</v>
      </c>
      <c r="B542" s="1" t="s">
        <v>1211</v>
      </c>
      <c r="C542" s="1">
        <v>2200</v>
      </c>
      <c r="D542" s="1" t="s">
        <v>21</v>
      </c>
      <c r="E542" s="1" t="s">
        <v>1202</v>
      </c>
      <c r="F542" s="1">
        <v>12205</v>
      </c>
      <c r="G542" s="1" t="s">
        <v>23</v>
      </c>
    </row>
    <row r="543" spans="1:7" ht="12.75" x14ac:dyDescent="0.2">
      <c r="A543" s="3">
        <v>6</v>
      </c>
      <c r="B543" s="1" t="s">
        <v>1213</v>
      </c>
      <c r="C543" s="1">
        <v>2200</v>
      </c>
      <c r="D543" s="1" t="s">
        <v>21</v>
      </c>
      <c r="E543" s="1" t="s">
        <v>1202</v>
      </c>
      <c r="F543" s="1">
        <v>12201</v>
      </c>
      <c r="G543" s="1" t="s">
        <v>23</v>
      </c>
    </row>
    <row r="544" spans="1:7" ht="12.75" x14ac:dyDescent="0.2">
      <c r="A544" s="3">
        <v>8</v>
      </c>
      <c r="B544" s="1" t="s">
        <v>1215</v>
      </c>
      <c r="C544" s="1">
        <v>1088</v>
      </c>
      <c r="D544" s="1" t="s">
        <v>21</v>
      </c>
      <c r="E544" s="1" t="s">
        <v>1035</v>
      </c>
      <c r="F544" s="1">
        <v>12218</v>
      </c>
      <c r="G544" s="1" t="s">
        <v>23</v>
      </c>
    </row>
    <row r="545" spans="1:7" ht="12.75" x14ac:dyDescent="0.2">
      <c r="A545" s="3">
        <v>6</v>
      </c>
      <c r="B545" s="1" t="s">
        <v>1217</v>
      </c>
      <c r="C545" s="1">
        <v>2200</v>
      </c>
      <c r="D545" s="1" t="s">
        <v>21</v>
      </c>
      <c r="E545" s="1" t="s">
        <v>1202</v>
      </c>
      <c r="F545" s="1">
        <v>12221</v>
      </c>
      <c r="G545" s="1" t="s">
        <v>23</v>
      </c>
    </row>
    <row r="546" spans="1:7" ht="12.75" x14ac:dyDescent="0.2">
      <c r="A546" s="3">
        <v>6</v>
      </c>
      <c r="B546" s="1" t="s">
        <v>1219</v>
      </c>
      <c r="C546" s="1">
        <v>2200</v>
      </c>
      <c r="D546" s="1" t="s">
        <v>21</v>
      </c>
      <c r="E546" s="1" t="s">
        <v>1202</v>
      </c>
      <c r="F546" s="1">
        <v>12223</v>
      </c>
      <c r="G546" s="1" t="s">
        <v>23</v>
      </c>
    </row>
    <row r="547" spans="1:7" ht="12.75" x14ac:dyDescent="0.2">
      <c r="A547" s="3">
        <v>4</v>
      </c>
      <c r="B547" s="1" t="s">
        <v>1221</v>
      </c>
      <c r="C547" s="1">
        <v>2200</v>
      </c>
      <c r="D547" s="1" t="s">
        <v>21</v>
      </c>
      <c r="E547" s="1" t="s">
        <v>1202</v>
      </c>
      <c r="F547" s="1">
        <v>12225</v>
      </c>
      <c r="G547" s="1" t="s">
        <v>23</v>
      </c>
    </row>
    <row r="548" spans="1:7" ht="12.75" x14ac:dyDescent="0.2">
      <c r="A548" s="3">
        <v>3</v>
      </c>
      <c r="B548" s="1" t="s">
        <v>1223</v>
      </c>
      <c r="C548" s="1">
        <v>1088</v>
      </c>
      <c r="D548" s="1" t="s">
        <v>21</v>
      </c>
      <c r="E548" s="1" t="s">
        <v>1035</v>
      </c>
      <c r="F548" s="1">
        <v>12209</v>
      </c>
      <c r="G548" s="1" t="s">
        <v>23</v>
      </c>
    </row>
    <row r="549" spans="1:7" ht="12.75" x14ac:dyDescent="0.2">
      <c r="A549" s="3">
        <v>5</v>
      </c>
      <c r="B549" s="1" t="s">
        <v>1225</v>
      </c>
      <c r="C549" s="1">
        <v>1088</v>
      </c>
      <c r="D549" s="1" t="s">
        <v>21</v>
      </c>
      <c r="E549" s="1" t="s">
        <v>1035</v>
      </c>
      <c r="F549" s="1">
        <v>12210</v>
      </c>
      <c r="G549" s="1" t="s">
        <v>23</v>
      </c>
    </row>
    <row r="550" spans="1:7" ht="12.75" x14ac:dyDescent="0.2">
      <c r="A550" s="3">
        <v>3</v>
      </c>
      <c r="B550" s="1" t="s">
        <v>1227</v>
      </c>
      <c r="C550" s="1">
        <v>1127</v>
      </c>
      <c r="D550" s="1" t="s">
        <v>21</v>
      </c>
      <c r="E550" s="1" t="s">
        <v>878</v>
      </c>
      <c r="F550" s="1">
        <v>12423</v>
      </c>
      <c r="G550" s="1" t="s">
        <v>253</v>
      </c>
    </row>
    <row r="551" spans="1:7" ht="12.75" x14ac:dyDescent="0.2">
      <c r="A551" s="3">
        <v>5</v>
      </c>
      <c r="B551" s="1" t="s">
        <v>1229</v>
      </c>
      <c r="C551" s="1">
        <v>1114</v>
      </c>
      <c r="D551" s="1" t="s">
        <v>21</v>
      </c>
      <c r="E551" s="1" t="s">
        <v>1117</v>
      </c>
      <c r="F551" s="1">
        <v>17</v>
      </c>
      <c r="G551" s="1" t="s">
        <v>23</v>
      </c>
    </row>
    <row r="552" spans="1:7" ht="12.75" x14ac:dyDescent="0.2">
      <c r="A552" s="3">
        <v>7</v>
      </c>
      <c r="B552" s="1" t="s">
        <v>1231</v>
      </c>
      <c r="C552" s="1">
        <v>2200</v>
      </c>
      <c r="D552" s="1" t="s">
        <v>21</v>
      </c>
      <c r="E552" s="1" t="s">
        <v>1202</v>
      </c>
      <c r="F552" s="1">
        <v>12202</v>
      </c>
      <c r="G552" s="1" t="s">
        <v>23</v>
      </c>
    </row>
    <row r="553" spans="1:7" ht="12.75" x14ac:dyDescent="0.2">
      <c r="A553" s="3">
        <v>7</v>
      </c>
      <c r="B553" s="1" t="s">
        <v>1233</v>
      </c>
      <c r="C553" s="1">
        <v>2200</v>
      </c>
      <c r="D553" s="1" t="s">
        <v>21</v>
      </c>
      <c r="E553" s="1" t="s">
        <v>1202</v>
      </c>
      <c r="F553" s="1">
        <v>12204</v>
      </c>
      <c r="G553" s="1" t="s">
        <v>23</v>
      </c>
    </row>
    <row r="554" spans="1:7" ht="12.75" x14ac:dyDescent="0.2">
      <c r="A554" s="3">
        <v>8</v>
      </c>
      <c r="B554" s="1" t="s">
        <v>1235</v>
      </c>
      <c r="C554" s="1">
        <v>1008</v>
      </c>
      <c r="D554" s="1" t="s">
        <v>21</v>
      </c>
      <c r="E554" s="1" t="s">
        <v>1035</v>
      </c>
      <c r="F554" s="1">
        <v>12219</v>
      </c>
      <c r="G554" s="1" t="s">
        <v>23</v>
      </c>
    </row>
    <row r="555" spans="1:7" ht="12.75" x14ac:dyDescent="0.2">
      <c r="A555" s="3">
        <v>7</v>
      </c>
      <c r="B555" s="1" t="s">
        <v>1237</v>
      </c>
      <c r="C555" s="1">
        <v>2200</v>
      </c>
      <c r="D555" s="1" t="s">
        <v>21</v>
      </c>
      <c r="E555" s="1" t="s">
        <v>1202</v>
      </c>
      <c r="F555" s="1">
        <v>12213</v>
      </c>
      <c r="G555" s="1" t="s">
        <v>23</v>
      </c>
    </row>
    <row r="556" spans="1:7" ht="12.75" x14ac:dyDescent="0.2">
      <c r="A556" s="3">
        <v>7</v>
      </c>
      <c r="B556" s="1" t="s">
        <v>1239</v>
      </c>
      <c r="C556" s="1">
        <v>2200</v>
      </c>
      <c r="D556" s="1" t="s">
        <v>21</v>
      </c>
      <c r="E556" s="1" t="s">
        <v>1202</v>
      </c>
      <c r="F556" s="1">
        <v>12206</v>
      </c>
      <c r="G556" s="1" t="s">
        <v>23</v>
      </c>
    </row>
    <row r="557" spans="1:7" ht="12.75" x14ac:dyDescent="0.2">
      <c r="A557" s="3">
        <v>1</v>
      </c>
      <c r="B557" s="1" t="s">
        <v>1241</v>
      </c>
      <c r="C557" s="1">
        <v>1127</v>
      </c>
      <c r="D557" s="1" t="s">
        <v>21</v>
      </c>
      <c r="E557" s="1" t="s">
        <v>878</v>
      </c>
      <c r="F557" s="1">
        <v>20</v>
      </c>
      <c r="G557" s="1" t="s">
        <v>253</v>
      </c>
    </row>
    <row r="558" spans="1:7" ht="12.75" x14ac:dyDescent="0.2">
      <c r="A558" s="3">
        <v>5</v>
      </c>
      <c r="B558" s="1" t="s">
        <v>1243</v>
      </c>
      <c r="C558" s="1">
        <v>1088</v>
      </c>
      <c r="D558" s="1" t="s">
        <v>21</v>
      </c>
      <c r="E558" s="1" t="s">
        <v>1035</v>
      </c>
      <c r="F558" s="1">
        <v>12214</v>
      </c>
      <c r="G558" s="1" t="s">
        <v>23</v>
      </c>
    </row>
    <row r="559" spans="1:7" ht="12.75" x14ac:dyDescent="0.2">
      <c r="A559" s="3">
        <v>5</v>
      </c>
      <c r="B559" s="1" t="s">
        <v>1245</v>
      </c>
      <c r="C559" s="1">
        <v>2200</v>
      </c>
      <c r="D559" s="1" t="s">
        <v>21</v>
      </c>
      <c r="E559" s="1" t="s">
        <v>1202</v>
      </c>
      <c r="F559" s="1">
        <v>12209</v>
      </c>
      <c r="G559" s="1" t="s">
        <v>23</v>
      </c>
    </row>
    <row r="560" spans="1:7" ht="12.75" x14ac:dyDescent="0.2">
      <c r="A560" s="3">
        <v>4</v>
      </c>
      <c r="B560" s="1" t="s">
        <v>1247</v>
      </c>
      <c r="C560" s="1">
        <v>2200</v>
      </c>
      <c r="D560" s="1" t="s">
        <v>21</v>
      </c>
      <c r="E560" s="1" t="s">
        <v>1202</v>
      </c>
      <c r="F560" s="1">
        <v>12220</v>
      </c>
      <c r="G560" s="1" t="s">
        <v>23</v>
      </c>
    </row>
    <row r="561" spans="1:7" ht="12.75" x14ac:dyDescent="0.2">
      <c r="A561" s="3">
        <v>5</v>
      </c>
      <c r="B561" s="1" t="s">
        <v>1249</v>
      </c>
      <c r="C561" s="1">
        <v>1088</v>
      </c>
      <c r="D561" s="1" t="s">
        <v>21</v>
      </c>
      <c r="E561" s="1" t="s">
        <v>1035</v>
      </c>
      <c r="F561" s="1">
        <v>12201</v>
      </c>
      <c r="G561" s="1" t="s">
        <v>23</v>
      </c>
    </row>
    <row r="562" spans="1:7" ht="12.75" x14ac:dyDescent="0.2">
      <c r="A562" s="3">
        <v>5</v>
      </c>
      <c r="B562" s="1" t="s">
        <v>1251</v>
      </c>
      <c r="C562" s="1">
        <v>2200</v>
      </c>
      <c r="D562" s="1" t="s">
        <v>21</v>
      </c>
      <c r="E562" s="1" t="s">
        <v>1202</v>
      </c>
      <c r="F562" s="1">
        <v>12211</v>
      </c>
      <c r="G562" s="1" t="s">
        <v>23</v>
      </c>
    </row>
    <row r="563" spans="1:7" ht="12.75" x14ac:dyDescent="0.2">
      <c r="A563" s="3">
        <v>9</v>
      </c>
      <c r="B563" s="1" t="s">
        <v>1253</v>
      </c>
      <c r="C563" s="1">
        <v>1088</v>
      </c>
      <c r="D563" s="1" t="s">
        <v>21</v>
      </c>
      <c r="E563" s="1" t="s">
        <v>1035</v>
      </c>
      <c r="F563" s="1">
        <v>12205</v>
      </c>
      <c r="G563" s="1" t="s">
        <v>23</v>
      </c>
    </row>
    <row r="564" spans="1:7" ht="12.75" x14ac:dyDescent="0.2">
      <c r="A564" s="3">
        <v>4</v>
      </c>
      <c r="B564" s="1" t="s">
        <v>1255</v>
      </c>
      <c r="C564" s="1">
        <v>2200</v>
      </c>
      <c r="D564" s="1" t="s">
        <v>21</v>
      </c>
      <c r="E564" s="1" t="s">
        <v>1202</v>
      </c>
      <c r="F564" s="1">
        <v>12208</v>
      </c>
      <c r="G564" s="1" t="s">
        <v>23</v>
      </c>
    </row>
    <row r="565" spans="1:7" ht="12.75" x14ac:dyDescent="0.2">
      <c r="A565" s="3">
        <v>5</v>
      </c>
      <c r="B565" s="1" t="s">
        <v>1257</v>
      </c>
      <c r="C565" s="1">
        <v>2200</v>
      </c>
      <c r="D565" s="1" t="s">
        <v>21</v>
      </c>
      <c r="E565" s="1" t="s">
        <v>1202</v>
      </c>
      <c r="F565" s="1">
        <v>12219</v>
      </c>
      <c r="G565" s="1" t="s">
        <v>23</v>
      </c>
    </row>
    <row r="566" spans="1:7" ht="12.75" x14ac:dyDescent="0.2">
      <c r="A566" s="3">
        <v>6</v>
      </c>
      <c r="B566" s="1" t="s">
        <v>1259</v>
      </c>
      <c r="C566" s="1">
        <v>2200</v>
      </c>
      <c r="D566" s="1" t="s">
        <v>21</v>
      </c>
      <c r="E566" s="1" t="s">
        <v>1202</v>
      </c>
      <c r="F566" s="1">
        <v>12218</v>
      </c>
      <c r="G566" s="1" t="s">
        <v>23</v>
      </c>
    </row>
    <row r="567" spans="1:7" ht="12.75" x14ac:dyDescent="0.2">
      <c r="A567" s="3">
        <v>9</v>
      </c>
      <c r="B567" s="1" t="s">
        <v>1261</v>
      </c>
      <c r="C567" s="1">
        <v>1088</v>
      </c>
      <c r="D567" s="1" t="s">
        <v>21</v>
      </c>
      <c r="E567" s="1" t="s">
        <v>1035</v>
      </c>
      <c r="F567" s="1">
        <v>12206</v>
      </c>
      <c r="G567" s="1" t="s">
        <v>23</v>
      </c>
    </row>
    <row r="568" spans="1:7" ht="12.75" x14ac:dyDescent="0.2">
      <c r="A568" s="3">
        <v>5</v>
      </c>
      <c r="B568" s="1" t="s">
        <v>1263</v>
      </c>
      <c r="C568" s="1">
        <v>2200</v>
      </c>
      <c r="D568" s="1" t="s">
        <v>21</v>
      </c>
      <c r="E568" s="1" t="s">
        <v>1202</v>
      </c>
      <c r="F568" s="1">
        <v>12216</v>
      </c>
      <c r="G568" s="1" t="s">
        <v>23</v>
      </c>
    </row>
    <row r="569" spans="1:7" ht="12.75" x14ac:dyDescent="0.2">
      <c r="A569" s="3">
        <v>5</v>
      </c>
      <c r="B569" s="1" t="s">
        <v>1265</v>
      </c>
      <c r="C569" s="1">
        <v>2200</v>
      </c>
      <c r="D569" s="1" t="s">
        <v>21</v>
      </c>
      <c r="E569" s="1" t="s">
        <v>1202</v>
      </c>
      <c r="F569" s="1">
        <v>12210</v>
      </c>
      <c r="G569" s="1" t="s">
        <v>23</v>
      </c>
    </row>
    <row r="570" spans="1:7" ht="12.75" x14ac:dyDescent="0.2">
      <c r="A570" s="3">
        <v>3</v>
      </c>
      <c r="B570" s="1" t="s">
        <v>1267</v>
      </c>
      <c r="C570" s="1">
        <v>1101</v>
      </c>
      <c r="D570" s="1" t="s">
        <v>21</v>
      </c>
      <c r="E570" s="1" t="s">
        <v>557</v>
      </c>
      <c r="F570" s="1">
        <v>12311</v>
      </c>
      <c r="G570" s="1" t="s">
        <v>164</v>
      </c>
    </row>
    <row r="571" spans="1:7" ht="12.75" x14ac:dyDescent="0.2">
      <c r="A571" s="3">
        <v>4</v>
      </c>
      <c r="B571" s="1" t="s">
        <v>1269</v>
      </c>
      <c r="C571" s="1">
        <v>1088</v>
      </c>
      <c r="D571" s="1" t="s">
        <v>21</v>
      </c>
      <c r="E571" s="1" t="s">
        <v>1035</v>
      </c>
      <c r="F571" s="1">
        <v>12202</v>
      </c>
      <c r="G571" s="1" t="s">
        <v>23</v>
      </c>
    </row>
    <row r="572" spans="1:7" ht="12.75" x14ac:dyDescent="0.2">
      <c r="A572" s="3">
        <v>3</v>
      </c>
      <c r="B572" s="1" t="s">
        <v>1271</v>
      </c>
      <c r="C572" s="4" t="s">
        <v>1272</v>
      </c>
      <c r="D572" s="1" t="s">
        <v>21</v>
      </c>
      <c r="E572" s="1" t="s">
        <v>1035</v>
      </c>
      <c r="F572" s="1">
        <v>12215</v>
      </c>
      <c r="G572" s="1" t="s">
        <v>23</v>
      </c>
    </row>
    <row r="573" spans="1:7" ht="12.75" x14ac:dyDescent="0.2">
      <c r="A573" s="3">
        <v>7</v>
      </c>
      <c r="B573" s="1" t="s">
        <v>1274</v>
      </c>
      <c r="C573" s="1">
        <v>2200</v>
      </c>
      <c r="D573" s="1" t="s">
        <v>21</v>
      </c>
      <c r="E573" s="1" t="s">
        <v>1202</v>
      </c>
      <c r="F573" s="1">
        <v>12215</v>
      </c>
      <c r="G573" s="1" t="s">
        <v>23</v>
      </c>
    </row>
    <row r="574" spans="1:7" ht="12.75" x14ac:dyDescent="0.2">
      <c r="A574" s="3">
        <v>7</v>
      </c>
      <c r="B574" s="1" t="s">
        <v>1276</v>
      </c>
      <c r="C574" s="1">
        <v>1127</v>
      </c>
      <c r="D574" s="1" t="s">
        <v>21</v>
      </c>
      <c r="E574" s="1" t="s">
        <v>878</v>
      </c>
      <c r="F574" s="1">
        <v>12424</v>
      </c>
      <c r="G574" s="1" t="s">
        <v>253</v>
      </c>
    </row>
    <row r="575" spans="1:7" ht="12.75" x14ac:dyDescent="0.2">
      <c r="A575" s="3">
        <v>7</v>
      </c>
      <c r="B575" s="1" t="s">
        <v>1278</v>
      </c>
      <c r="C575" s="1">
        <v>2200</v>
      </c>
      <c r="D575" s="1" t="s">
        <v>21</v>
      </c>
      <c r="E575" s="1" t="s">
        <v>1202</v>
      </c>
      <c r="F575" s="1">
        <v>12203</v>
      </c>
      <c r="G575" s="1" t="s">
        <v>23</v>
      </c>
    </row>
    <row r="576" spans="1:7" ht="12.75" x14ac:dyDescent="0.2">
      <c r="A576" s="3">
        <v>7</v>
      </c>
      <c r="B576" s="1" t="s">
        <v>1280</v>
      </c>
      <c r="C576" s="1">
        <v>2200</v>
      </c>
      <c r="D576" s="1" t="s">
        <v>21</v>
      </c>
      <c r="E576" s="1" t="s">
        <v>1202</v>
      </c>
      <c r="F576" s="1">
        <v>17</v>
      </c>
      <c r="G576" s="1" t="s">
        <v>23</v>
      </c>
    </row>
    <row r="577" spans="1:7" ht="12.75" x14ac:dyDescent="0.2">
      <c r="A577" s="3">
        <v>7</v>
      </c>
      <c r="B577" s="1" t="s">
        <v>1282</v>
      </c>
      <c r="C577" s="1">
        <v>2200</v>
      </c>
      <c r="D577" s="1" t="s">
        <v>21</v>
      </c>
      <c r="E577" s="1" t="s">
        <v>1202</v>
      </c>
      <c r="F577" s="1">
        <v>12214</v>
      </c>
      <c r="G577" s="1" t="s">
        <v>23</v>
      </c>
    </row>
    <row r="578" spans="1:7" ht="12.75" x14ac:dyDescent="0.2">
      <c r="A578" s="3">
        <v>7</v>
      </c>
      <c r="B578" s="1" t="s">
        <v>1284</v>
      </c>
      <c r="C578" s="1">
        <v>1094</v>
      </c>
      <c r="D578" s="1" t="s">
        <v>21</v>
      </c>
      <c r="E578" s="1" t="s">
        <v>160</v>
      </c>
      <c r="F578" s="1">
        <v>19</v>
      </c>
      <c r="G578" s="1" t="s">
        <v>164</v>
      </c>
    </row>
    <row r="579" spans="1:7" ht="12.75" x14ac:dyDescent="0.2">
      <c r="A579" s="3">
        <v>7</v>
      </c>
      <c r="B579" s="1" t="s">
        <v>1286</v>
      </c>
      <c r="C579" s="1">
        <v>1096</v>
      </c>
      <c r="D579" s="1" t="s">
        <v>21</v>
      </c>
      <c r="E579" s="1" t="s">
        <v>575</v>
      </c>
      <c r="F579" s="1">
        <v>12203</v>
      </c>
      <c r="G579" s="1" t="s">
        <v>23</v>
      </c>
    </row>
    <row r="580" spans="1:7" ht="12.75" x14ac:dyDescent="0.2">
      <c r="A580" s="3">
        <v>9</v>
      </c>
      <c r="B580" s="1" t="s">
        <v>1288</v>
      </c>
      <c r="C580" s="1">
        <v>1096</v>
      </c>
      <c r="D580" s="1" t="s">
        <v>21</v>
      </c>
      <c r="E580" s="1" t="s">
        <v>575</v>
      </c>
      <c r="F580" s="1">
        <v>12201</v>
      </c>
      <c r="G580" s="1" t="s">
        <v>23</v>
      </c>
    </row>
    <row r="581" spans="1:7" ht="12.75" x14ac:dyDescent="0.2">
      <c r="A581" s="3">
        <v>8</v>
      </c>
      <c r="B581" s="1" t="s">
        <v>1290</v>
      </c>
      <c r="C581" s="1">
        <v>1008</v>
      </c>
      <c r="D581" s="1" t="s">
        <v>21</v>
      </c>
      <c r="E581" s="1" t="s">
        <v>1035</v>
      </c>
      <c r="F581" s="1">
        <v>12204</v>
      </c>
      <c r="G581" s="1" t="s">
        <v>23</v>
      </c>
    </row>
    <row r="582" spans="1:7" ht="12.75" x14ac:dyDescent="0.2">
      <c r="A582" s="3">
        <v>2</v>
      </c>
      <c r="B582" s="1" t="s">
        <v>1292</v>
      </c>
      <c r="C582" s="1">
        <v>1127</v>
      </c>
      <c r="D582" s="1" t="s">
        <v>21</v>
      </c>
      <c r="E582" s="1" t="s">
        <v>878</v>
      </c>
      <c r="F582" s="1">
        <v>12306</v>
      </c>
      <c r="G582" s="1" t="s">
        <v>164</v>
      </c>
    </row>
    <row r="583" spans="1:7" ht="12.75" x14ac:dyDescent="0.2">
      <c r="A583" s="3">
        <v>5</v>
      </c>
      <c r="B583" s="1" t="s">
        <v>1294</v>
      </c>
      <c r="C583" s="1">
        <v>12308</v>
      </c>
      <c r="D583" s="1" t="s">
        <v>21</v>
      </c>
      <c r="E583" s="1" t="s">
        <v>878</v>
      </c>
      <c r="F583" s="1">
        <v>12308</v>
      </c>
      <c r="G583" s="1" t="s">
        <v>164</v>
      </c>
    </row>
    <row r="584" spans="1:7" ht="12.75" x14ac:dyDescent="0.2">
      <c r="A584" s="3">
        <v>9</v>
      </c>
      <c r="B584" s="1" t="s">
        <v>1296</v>
      </c>
      <c r="C584" s="1">
        <v>2200</v>
      </c>
      <c r="D584" s="1" t="s">
        <v>21</v>
      </c>
      <c r="E584" s="1" t="s">
        <v>1202</v>
      </c>
      <c r="F584" s="1">
        <v>12207</v>
      </c>
      <c r="G584" s="1" t="s">
        <v>23</v>
      </c>
    </row>
    <row r="585" spans="1:7" ht="12.75" x14ac:dyDescent="0.2">
      <c r="A585" s="3">
        <v>2</v>
      </c>
      <c r="B585" s="1" t="s">
        <v>1298</v>
      </c>
      <c r="C585" s="1">
        <v>1127</v>
      </c>
      <c r="D585" s="1" t="s">
        <v>21</v>
      </c>
      <c r="E585" s="1" t="s">
        <v>878</v>
      </c>
      <c r="F585" s="1">
        <v>12319</v>
      </c>
      <c r="G585" s="1" t="s">
        <v>164</v>
      </c>
    </row>
    <row r="586" spans="1:7" ht="12.75" x14ac:dyDescent="0.2">
      <c r="A586" s="3">
        <v>2</v>
      </c>
      <c r="B586" s="1" t="s">
        <v>1300</v>
      </c>
      <c r="C586" s="1">
        <v>1127</v>
      </c>
      <c r="D586" s="1" t="s">
        <v>21</v>
      </c>
      <c r="E586" s="1" t="s">
        <v>878</v>
      </c>
      <c r="F586" s="1">
        <v>12314</v>
      </c>
      <c r="G586" s="1" t="s">
        <v>164</v>
      </c>
    </row>
    <row r="587" spans="1:7" ht="12.75" x14ac:dyDescent="0.2">
      <c r="A587" s="3">
        <v>6</v>
      </c>
      <c r="B587" s="1" t="s">
        <v>1302</v>
      </c>
      <c r="C587" s="1">
        <v>2200</v>
      </c>
      <c r="D587" s="1" t="s">
        <v>21</v>
      </c>
      <c r="E587" s="1" t="s">
        <v>1202</v>
      </c>
      <c r="F587" s="1">
        <v>12222</v>
      </c>
      <c r="G587" s="1" t="s">
        <v>23</v>
      </c>
    </row>
    <row r="588" spans="1:7" ht="12.75" x14ac:dyDescent="0.2">
      <c r="A588" s="3">
        <v>8</v>
      </c>
      <c r="B588" s="1" t="s">
        <v>1304</v>
      </c>
      <c r="C588" s="1">
        <v>1127</v>
      </c>
      <c r="D588" s="1" t="s">
        <v>21</v>
      </c>
      <c r="E588" s="1" t="s">
        <v>878</v>
      </c>
      <c r="F588" s="1">
        <v>12305</v>
      </c>
      <c r="G588" s="1" t="s">
        <v>164</v>
      </c>
    </row>
    <row r="589" spans="1:7" ht="12.75" x14ac:dyDescent="0.2">
      <c r="A589" s="3">
        <v>8</v>
      </c>
      <c r="B589" s="1" t="s">
        <v>1306</v>
      </c>
      <c r="C589" s="1">
        <v>2200</v>
      </c>
      <c r="D589" s="1" t="s">
        <v>21</v>
      </c>
      <c r="E589" s="1" t="s">
        <v>1202</v>
      </c>
      <c r="F589" s="1">
        <v>12224</v>
      </c>
      <c r="G589" s="1" t="s">
        <v>23</v>
      </c>
    </row>
    <row r="590" spans="1:7" ht="12.75" x14ac:dyDescent="0.2">
      <c r="A590" s="3">
        <v>10</v>
      </c>
      <c r="B590" s="1" t="s">
        <v>1308</v>
      </c>
      <c r="C590" s="1">
        <v>1091</v>
      </c>
      <c r="D590" s="1" t="s">
        <v>21</v>
      </c>
      <c r="E590" s="1" t="s">
        <v>163</v>
      </c>
      <c r="F590" s="1">
        <v>12307</v>
      </c>
      <c r="G590" s="1" t="s">
        <v>164</v>
      </c>
    </row>
    <row r="591" spans="1:7" ht="12.75" x14ac:dyDescent="0.2">
      <c r="A591" s="3">
        <v>4</v>
      </c>
      <c r="B591" s="1" t="s">
        <v>1310</v>
      </c>
      <c r="C591" s="1">
        <v>4001</v>
      </c>
      <c r="D591" s="1" t="s">
        <v>21</v>
      </c>
      <c r="E591" s="1" t="s">
        <v>807</v>
      </c>
      <c r="F591" s="1">
        <v>12201</v>
      </c>
      <c r="G591" s="1" t="s">
        <v>23</v>
      </c>
    </row>
    <row r="592" spans="1:7" ht="12.75" x14ac:dyDescent="0.2">
      <c r="A592" s="3">
        <v>6</v>
      </c>
      <c r="B592" s="1" t="s">
        <v>1312</v>
      </c>
      <c r="C592" s="1">
        <v>1127</v>
      </c>
      <c r="D592" s="1" t="s">
        <v>21</v>
      </c>
      <c r="E592" s="1" t="s">
        <v>878</v>
      </c>
      <c r="F592" s="1">
        <v>12313</v>
      </c>
      <c r="G592" s="1" t="s">
        <v>164</v>
      </c>
    </row>
    <row r="593" spans="1:7" ht="12.75" x14ac:dyDescent="0.2">
      <c r="A593" s="3">
        <v>3</v>
      </c>
      <c r="B593" s="1" t="s">
        <v>1314</v>
      </c>
      <c r="C593" s="1">
        <v>1087</v>
      </c>
      <c r="D593" s="1" t="s">
        <v>21</v>
      </c>
      <c r="E593" s="1" t="s">
        <v>692</v>
      </c>
      <c r="F593" s="1">
        <v>12307</v>
      </c>
      <c r="G593" s="1" t="s">
        <v>164</v>
      </c>
    </row>
    <row r="594" spans="1:7" ht="12.75" x14ac:dyDescent="0.2">
      <c r="A594" s="3">
        <v>5</v>
      </c>
      <c r="B594" s="1" t="s">
        <v>1316</v>
      </c>
      <c r="C594" s="1">
        <v>1118</v>
      </c>
      <c r="D594" s="1" t="s">
        <v>21</v>
      </c>
      <c r="E594" s="1" t="s">
        <v>807</v>
      </c>
      <c r="F594" s="1">
        <v>12221</v>
      </c>
      <c r="G594" s="1" t="s">
        <v>23</v>
      </c>
    </row>
    <row r="595" spans="1:7" ht="12.75" x14ac:dyDescent="0.2">
      <c r="A595" s="3">
        <v>3</v>
      </c>
      <c r="B595" s="1" t="s">
        <v>1318</v>
      </c>
      <c r="C595" s="1">
        <v>1117</v>
      </c>
      <c r="D595" s="1" t="s">
        <v>21</v>
      </c>
      <c r="E595" s="1" t="s">
        <v>1319</v>
      </c>
      <c r="F595" s="1">
        <v>4</v>
      </c>
      <c r="G595" s="1" t="s">
        <v>23</v>
      </c>
    </row>
    <row r="596" spans="1:7" ht="12.75" x14ac:dyDescent="0.2">
      <c r="A596" s="3">
        <v>2</v>
      </c>
      <c r="B596" s="1" t="s">
        <v>1321</v>
      </c>
      <c r="C596" s="1">
        <v>1127</v>
      </c>
      <c r="D596" s="1" t="s">
        <v>21</v>
      </c>
      <c r="E596" s="1" t="s">
        <v>878</v>
      </c>
      <c r="F596" s="1">
        <v>12409</v>
      </c>
      <c r="G596" s="1" t="s">
        <v>253</v>
      </c>
    </row>
    <row r="597" spans="1:7" ht="12.75" x14ac:dyDescent="0.2">
      <c r="A597" s="3">
        <v>9</v>
      </c>
      <c r="B597" s="1" t="s">
        <v>1323</v>
      </c>
      <c r="C597" s="1">
        <v>1118</v>
      </c>
      <c r="D597" s="1" t="s">
        <v>21</v>
      </c>
      <c r="E597" s="1" t="s">
        <v>807</v>
      </c>
      <c r="F597" s="1">
        <v>14</v>
      </c>
      <c r="G597" s="1" t="s">
        <v>23</v>
      </c>
    </row>
    <row r="598" spans="1:7" ht="12.75" x14ac:dyDescent="0.2">
      <c r="A598" s="3">
        <v>9</v>
      </c>
      <c r="B598" s="1" t="s">
        <v>1325</v>
      </c>
      <c r="C598" s="1">
        <v>1112</v>
      </c>
      <c r="D598" s="1" t="s">
        <v>21</v>
      </c>
      <c r="E598" s="1" t="s">
        <v>1207</v>
      </c>
      <c r="F598" s="1">
        <v>12426</v>
      </c>
      <c r="G598" s="1" t="s">
        <v>253</v>
      </c>
    </row>
    <row r="599" spans="1:7" ht="12.75" x14ac:dyDescent="0.2">
      <c r="A599" s="3">
        <v>4</v>
      </c>
      <c r="B599" s="1" t="s">
        <v>1327</v>
      </c>
      <c r="C599" s="1">
        <v>1101</v>
      </c>
      <c r="D599" s="1" t="s">
        <v>21</v>
      </c>
      <c r="E599" s="1" t="s">
        <v>557</v>
      </c>
      <c r="F599" s="1">
        <v>12307</v>
      </c>
      <c r="G599" s="1" t="s">
        <v>164</v>
      </c>
    </row>
    <row r="600" spans="1:7" ht="12.75" x14ac:dyDescent="0.2">
      <c r="A600" s="3">
        <v>9</v>
      </c>
      <c r="B600" s="1" t="s">
        <v>1329</v>
      </c>
      <c r="C600" s="1">
        <v>1112</v>
      </c>
      <c r="D600" s="1" t="s">
        <v>21</v>
      </c>
      <c r="E600" s="1" t="s">
        <v>1207</v>
      </c>
      <c r="F600" s="1">
        <v>12424</v>
      </c>
      <c r="G600" s="1" t="s">
        <v>253</v>
      </c>
    </row>
    <row r="601" spans="1:7" ht="12.75" x14ac:dyDescent="0.2">
      <c r="A601" s="3">
        <v>8</v>
      </c>
      <c r="B601" s="1" t="s">
        <v>1331</v>
      </c>
      <c r="C601" s="1">
        <v>1130</v>
      </c>
      <c r="D601" s="1" t="s">
        <v>21</v>
      </c>
      <c r="E601" s="1" t="s">
        <v>752</v>
      </c>
      <c r="F601" s="1">
        <v>12305</v>
      </c>
      <c r="G601" s="1" t="s">
        <v>164</v>
      </c>
    </row>
    <row r="602" spans="1:7" ht="12.75" x14ac:dyDescent="0.2">
      <c r="A602" s="3">
        <v>4</v>
      </c>
      <c r="B602" s="1" t="s">
        <v>1333</v>
      </c>
      <c r="C602" s="1">
        <v>1087</v>
      </c>
      <c r="D602" s="1" t="s">
        <v>21</v>
      </c>
      <c r="E602" s="1" t="s">
        <v>692</v>
      </c>
      <c r="F602" s="1">
        <v>12302</v>
      </c>
      <c r="G602" s="1" t="s">
        <v>164</v>
      </c>
    </row>
    <row r="603" spans="1:7" ht="12.75" x14ac:dyDescent="0.2">
      <c r="A603" s="3">
        <v>8</v>
      </c>
      <c r="B603" s="1" t="s">
        <v>1335</v>
      </c>
      <c r="C603" s="1">
        <v>1112</v>
      </c>
      <c r="D603" s="1" t="s">
        <v>21</v>
      </c>
      <c r="E603" s="1" t="s">
        <v>1207</v>
      </c>
      <c r="F603" s="1">
        <v>12423</v>
      </c>
      <c r="G603" s="1" t="s">
        <v>253</v>
      </c>
    </row>
    <row r="604" spans="1:7" ht="12.75" x14ac:dyDescent="0.2">
      <c r="A604" s="3">
        <v>9</v>
      </c>
      <c r="B604" s="1" t="s">
        <v>1337</v>
      </c>
      <c r="C604" s="1">
        <v>1234</v>
      </c>
      <c r="D604" s="1" t="s">
        <v>21</v>
      </c>
      <c r="E604" s="1" t="s">
        <v>1207</v>
      </c>
      <c r="F604" s="1">
        <v>12415</v>
      </c>
      <c r="G604" s="1" t="s">
        <v>253</v>
      </c>
    </row>
    <row r="605" spans="1:7" ht="12.75" x14ac:dyDescent="0.2">
      <c r="A605" s="3">
        <v>9</v>
      </c>
      <c r="B605" s="1" t="s">
        <v>1339</v>
      </c>
      <c r="C605" s="1">
        <v>1101</v>
      </c>
      <c r="D605" s="1" t="s">
        <v>21</v>
      </c>
      <c r="E605" s="1" t="s">
        <v>557</v>
      </c>
      <c r="F605" s="1">
        <v>12301</v>
      </c>
      <c r="G605" s="1" t="s">
        <v>164</v>
      </c>
    </row>
    <row r="606" spans="1:7" ht="12.75" x14ac:dyDescent="0.2">
      <c r="A606" s="3">
        <v>4</v>
      </c>
      <c r="B606" s="1" t="s">
        <v>1341</v>
      </c>
      <c r="C606" s="1">
        <v>1117</v>
      </c>
      <c r="D606" s="1" t="s">
        <v>21</v>
      </c>
      <c r="E606" s="1" t="s">
        <v>1319</v>
      </c>
      <c r="F606" s="1">
        <v>12206</v>
      </c>
      <c r="G606" s="1" t="s">
        <v>23</v>
      </c>
    </row>
    <row r="607" spans="1:7" ht="12.75" x14ac:dyDescent="0.2">
      <c r="A607" s="3">
        <v>6</v>
      </c>
      <c r="B607" s="1" t="s">
        <v>1343</v>
      </c>
      <c r="C607" s="1">
        <v>1112</v>
      </c>
      <c r="D607" s="1" t="s">
        <v>21</v>
      </c>
      <c r="E607" s="1" t="s">
        <v>1207</v>
      </c>
      <c r="F607" s="1">
        <v>12405</v>
      </c>
      <c r="G607" s="1" t="s">
        <v>253</v>
      </c>
    </row>
    <row r="608" spans="1:7" ht="12.75" x14ac:dyDescent="0.2">
      <c r="A608" s="3">
        <v>10</v>
      </c>
      <c r="B608" s="1" t="s">
        <v>1345</v>
      </c>
      <c r="C608" s="1">
        <v>1127</v>
      </c>
      <c r="D608" s="1" t="s">
        <v>21</v>
      </c>
      <c r="E608" s="1" t="s">
        <v>878</v>
      </c>
      <c r="F608" s="1">
        <v>12405</v>
      </c>
      <c r="G608" s="1" t="s">
        <v>253</v>
      </c>
    </row>
    <row r="609" spans="1:7" ht="12.75" x14ac:dyDescent="0.2">
      <c r="A609" s="3">
        <v>3</v>
      </c>
      <c r="B609" s="1" t="s">
        <v>1347</v>
      </c>
      <c r="C609" s="1">
        <v>1138</v>
      </c>
      <c r="D609" s="1" t="s">
        <v>21</v>
      </c>
      <c r="E609" s="1" t="s">
        <v>125</v>
      </c>
      <c r="F609" s="4" t="s">
        <v>316</v>
      </c>
      <c r="G609" s="1" t="s">
        <v>23</v>
      </c>
    </row>
    <row r="610" spans="1:7" ht="12.75" x14ac:dyDescent="0.2">
      <c r="A610" s="3">
        <v>5</v>
      </c>
      <c r="B610" s="1" t="s">
        <v>1349</v>
      </c>
      <c r="C610" s="1">
        <v>54111</v>
      </c>
      <c r="D610" s="1" t="s">
        <v>21</v>
      </c>
      <c r="E610" s="1" t="s">
        <v>878</v>
      </c>
      <c r="F610" s="1">
        <v>12318</v>
      </c>
      <c r="G610" s="1" t="s">
        <v>164</v>
      </c>
    </row>
    <row r="611" spans="1:7" ht="12.75" x14ac:dyDescent="0.2">
      <c r="A611" s="3">
        <v>1</v>
      </c>
      <c r="B611" s="1" t="s">
        <v>1351</v>
      </c>
      <c r="C611" s="1" t="s">
        <v>1352</v>
      </c>
      <c r="D611" s="1" t="s">
        <v>21</v>
      </c>
      <c r="E611" s="1" t="s">
        <v>1207</v>
      </c>
      <c r="F611" s="1">
        <v>12421</v>
      </c>
      <c r="G611" s="1" t="s">
        <v>253</v>
      </c>
    </row>
    <row r="612" spans="1:7" ht="12.75" x14ac:dyDescent="0.2">
      <c r="A612" s="3">
        <v>8</v>
      </c>
      <c r="B612" s="1" t="s">
        <v>1354</v>
      </c>
      <c r="C612" s="1">
        <v>1111</v>
      </c>
      <c r="D612" s="1" t="s">
        <v>21</v>
      </c>
      <c r="E612" s="1" t="s">
        <v>897</v>
      </c>
      <c r="F612" s="1">
        <v>12305</v>
      </c>
      <c r="G612" s="1" t="s">
        <v>164</v>
      </c>
    </row>
    <row r="613" spans="1:7" ht="12.75" x14ac:dyDescent="0.2">
      <c r="A613" s="3">
        <v>6</v>
      </c>
      <c r="B613" s="1" t="s">
        <v>1356</v>
      </c>
      <c r="C613" s="1">
        <v>1234</v>
      </c>
      <c r="D613" s="1" t="s">
        <v>21</v>
      </c>
      <c r="E613" s="1" t="s">
        <v>568</v>
      </c>
      <c r="F613" s="1">
        <v>12201</v>
      </c>
      <c r="G613" s="1" t="s">
        <v>23</v>
      </c>
    </row>
    <row r="614" spans="1:7" ht="12.75" x14ac:dyDescent="0.2">
      <c r="A614" s="3">
        <v>9</v>
      </c>
      <c r="B614" s="1" t="s">
        <v>1358</v>
      </c>
      <c r="C614" s="1">
        <v>1093</v>
      </c>
      <c r="D614" s="1" t="s">
        <v>21</v>
      </c>
      <c r="E614" s="1" t="s">
        <v>243</v>
      </c>
      <c r="F614" s="1">
        <v>12405</v>
      </c>
      <c r="G614" s="1" t="s">
        <v>253</v>
      </c>
    </row>
    <row r="615" spans="1:7" ht="12.75" x14ac:dyDescent="0.2">
      <c r="A615" s="3">
        <v>2</v>
      </c>
      <c r="B615" s="1" t="s">
        <v>1360</v>
      </c>
      <c r="C615" s="1">
        <v>1101</v>
      </c>
      <c r="D615" s="1" t="s">
        <v>21</v>
      </c>
      <c r="E615" s="1" t="s">
        <v>557</v>
      </c>
      <c r="F615" s="1">
        <v>12314</v>
      </c>
      <c r="G615" s="1" t="s">
        <v>164</v>
      </c>
    </row>
    <row r="616" spans="1:7" ht="12.75" x14ac:dyDescent="0.2">
      <c r="A616" s="3">
        <v>5</v>
      </c>
      <c r="B616" s="1" t="s">
        <v>1362</v>
      </c>
      <c r="C616" s="1">
        <v>1127</v>
      </c>
      <c r="D616" s="1" t="s">
        <v>21</v>
      </c>
      <c r="E616" s="1" t="s">
        <v>878</v>
      </c>
      <c r="F616" s="1">
        <v>12311</v>
      </c>
      <c r="G616" s="1" t="s">
        <v>164</v>
      </c>
    </row>
    <row r="617" spans="1:7" ht="12.75" x14ac:dyDescent="0.2">
      <c r="A617" s="3">
        <v>5</v>
      </c>
      <c r="B617" s="1" t="s">
        <v>1364</v>
      </c>
      <c r="C617" s="1">
        <v>1127</v>
      </c>
      <c r="D617" s="1" t="s">
        <v>21</v>
      </c>
      <c r="E617" s="1" t="s">
        <v>878</v>
      </c>
      <c r="F617" s="1">
        <v>12310</v>
      </c>
      <c r="G617" s="1" t="s">
        <v>164</v>
      </c>
    </row>
    <row r="618" spans="1:7" ht="12.75" x14ac:dyDescent="0.2">
      <c r="A618" s="3">
        <v>5</v>
      </c>
      <c r="B618" s="1" t="s">
        <v>1366</v>
      </c>
      <c r="C618" s="1">
        <v>1120</v>
      </c>
      <c r="D618" s="1" t="s">
        <v>21</v>
      </c>
      <c r="E618" s="1" t="s">
        <v>975</v>
      </c>
      <c r="F618" s="1">
        <v>12224</v>
      </c>
      <c r="G618" s="1" t="s">
        <v>23</v>
      </c>
    </row>
    <row r="619" spans="1:7" ht="12.75" x14ac:dyDescent="0.2">
      <c r="A619" s="3">
        <v>3</v>
      </c>
      <c r="B619" s="1" t="s">
        <v>1368</v>
      </c>
      <c r="C619" s="1">
        <v>1127</v>
      </c>
      <c r="D619" s="1" t="s">
        <v>21</v>
      </c>
      <c r="E619" s="1" t="s">
        <v>878</v>
      </c>
      <c r="F619" s="1">
        <v>12307</v>
      </c>
      <c r="G619" s="1" t="s">
        <v>164</v>
      </c>
    </row>
    <row r="620" spans="1:7" ht="12.75" x14ac:dyDescent="0.2">
      <c r="A620" s="3">
        <v>7</v>
      </c>
      <c r="B620" s="1" t="s">
        <v>1370</v>
      </c>
      <c r="C620" s="1">
        <v>1000072</v>
      </c>
      <c r="D620" s="1" t="s">
        <v>21</v>
      </c>
      <c r="E620" s="1" t="s">
        <v>975</v>
      </c>
      <c r="F620" s="1">
        <v>12208</v>
      </c>
      <c r="G620" s="1" t="s">
        <v>23</v>
      </c>
    </row>
    <row r="621" spans="1:7" ht="12.75" x14ac:dyDescent="0.2">
      <c r="A621" s="3">
        <v>2</v>
      </c>
      <c r="B621" s="1" t="s">
        <v>1372</v>
      </c>
      <c r="C621" s="1" t="s">
        <v>1373</v>
      </c>
      <c r="D621" s="1" t="s">
        <v>21</v>
      </c>
      <c r="E621" s="1" t="s">
        <v>598</v>
      </c>
      <c r="F621" s="1">
        <v>12325</v>
      </c>
      <c r="G621" s="1" t="s">
        <v>164</v>
      </c>
    </row>
    <row r="622" spans="1:7" ht="12.75" x14ac:dyDescent="0.2">
      <c r="A622" s="3">
        <v>2</v>
      </c>
      <c r="B622" s="1" t="s">
        <v>1375</v>
      </c>
      <c r="C622" s="1" t="s">
        <v>1376</v>
      </c>
      <c r="D622" s="1" t="s">
        <v>21</v>
      </c>
      <c r="E622" s="1" t="s">
        <v>598</v>
      </c>
      <c r="F622" s="1">
        <v>12302</v>
      </c>
      <c r="G622" s="1" t="s">
        <v>164</v>
      </c>
    </row>
    <row r="623" spans="1:7" ht="12.75" x14ac:dyDescent="0.2">
      <c r="A623" s="3">
        <v>10</v>
      </c>
      <c r="B623" s="1" t="s">
        <v>1378</v>
      </c>
      <c r="C623" s="1">
        <v>1113</v>
      </c>
      <c r="D623" s="1" t="s">
        <v>21</v>
      </c>
      <c r="E623" s="1" t="s">
        <v>1379</v>
      </c>
      <c r="F623" s="1">
        <v>12202</v>
      </c>
      <c r="G623" s="1" t="s">
        <v>23</v>
      </c>
    </row>
    <row r="624" spans="1:7" ht="12.75" x14ac:dyDescent="0.2">
      <c r="A624" s="3">
        <v>9</v>
      </c>
      <c r="B624" s="1" t="s">
        <v>1381</v>
      </c>
      <c r="C624" s="1">
        <v>1113</v>
      </c>
      <c r="D624" s="1" t="s">
        <v>21</v>
      </c>
      <c r="E624" s="1" t="s">
        <v>1379</v>
      </c>
      <c r="F624" s="1">
        <v>12216</v>
      </c>
      <c r="G624" s="1" t="s">
        <v>23</v>
      </c>
    </row>
    <row r="625" spans="1:7" ht="12.75" x14ac:dyDescent="0.2">
      <c r="A625" s="3">
        <v>10</v>
      </c>
      <c r="B625" s="1" t="s">
        <v>1383</v>
      </c>
      <c r="C625" s="1">
        <v>1113</v>
      </c>
      <c r="D625" s="1" t="s">
        <v>21</v>
      </c>
      <c r="E625" s="1" t="s">
        <v>1379</v>
      </c>
      <c r="F625" s="1">
        <v>12215</v>
      </c>
      <c r="G625" s="1" t="s">
        <v>23</v>
      </c>
    </row>
    <row r="626" spans="1:7" ht="12.75" x14ac:dyDescent="0.2">
      <c r="A626" s="3">
        <v>10</v>
      </c>
      <c r="B626" s="1" t="s">
        <v>1385</v>
      </c>
      <c r="C626" s="1">
        <v>54133</v>
      </c>
      <c r="D626" s="1" t="s">
        <v>21</v>
      </c>
      <c r="E626" s="1" t="s">
        <v>975</v>
      </c>
      <c r="F626" s="1">
        <v>12211</v>
      </c>
      <c r="G626" s="1" t="s">
        <v>23</v>
      </c>
    </row>
    <row r="627" spans="1:7" ht="12.75" x14ac:dyDescent="0.2">
      <c r="A627" s="3">
        <v>6</v>
      </c>
      <c r="B627" s="1" t="s">
        <v>1387</v>
      </c>
      <c r="C627" s="1">
        <v>1113</v>
      </c>
      <c r="D627" s="1" t="s">
        <v>21</v>
      </c>
      <c r="E627" s="1" t="s">
        <v>1379</v>
      </c>
      <c r="F627" s="1">
        <v>12208</v>
      </c>
      <c r="G627" s="1" t="s">
        <v>23</v>
      </c>
    </row>
    <row r="628" spans="1:7" ht="12.75" x14ac:dyDescent="0.2">
      <c r="A628" s="3">
        <v>5</v>
      </c>
      <c r="B628" s="1" t="s">
        <v>1389</v>
      </c>
      <c r="C628" s="1">
        <v>1105</v>
      </c>
      <c r="D628" s="1" t="s">
        <v>21</v>
      </c>
      <c r="E628" s="1" t="s">
        <v>598</v>
      </c>
      <c r="F628" s="1">
        <v>12404</v>
      </c>
      <c r="G628" s="1" t="s">
        <v>253</v>
      </c>
    </row>
    <row r="629" spans="1:7" ht="12.75" x14ac:dyDescent="0.2">
      <c r="A629" s="3">
        <v>5</v>
      </c>
      <c r="B629" s="1" t="s">
        <v>1391</v>
      </c>
      <c r="C629" s="1">
        <v>1105</v>
      </c>
      <c r="D629" s="1" t="s">
        <v>21</v>
      </c>
      <c r="E629" s="1" t="s">
        <v>598</v>
      </c>
      <c r="F629" s="1">
        <v>12433</v>
      </c>
      <c r="G629" s="1" t="s">
        <v>253</v>
      </c>
    </row>
    <row r="630" spans="1:7" ht="12.75" x14ac:dyDescent="0.2">
      <c r="A630" s="3">
        <v>6</v>
      </c>
      <c r="B630" s="1" t="s">
        <v>1393</v>
      </c>
      <c r="C630" s="1">
        <v>1088</v>
      </c>
      <c r="D630" s="1" t="s">
        <v>21</v>
      </c>
      <c r="E630" s="1" t="s">
        <v>1035</v>
      </c>
      <c r="F630" s="1">
        <v>12207</v>
      </c>
      <c r="G630" s="1" t="s">
        <v>23</v>
      </c>
    </row>
    <row r="631" spans="1:7" ht="12.75" x14ac:dyDescent="0.2">
      <c r="A631" s="3">
        <v>5</v>
      </c>
      <c r="B631" s="1" t="s">
        <v>1395</v>
      </c>
      <c r="C631" s="1">
        <v>1105</v>
      </c>
      <c r="D631" s="1" t="s">
        <v>21</v>
      </c>
      <c r="E631" s="1" t="s">
        <v>598</v>
      </c>
      <c r="F631" s="1">
        <v>12401</v>
      </c>
      <c r="G631" s="1" t="s">
        <v>253</v>
      </c>
    </row>
    <row r="632" spans="1:7" ht="12.75" x14ac:dyDescent="0.2">
      <c r="A632" s="3">
        <v>2</v>
      </c>
      <c r="B632" s="1" t="s">
        <v>1397</v>
      </c>
      <c r="C632" s="1">
        <v>1113</v>
      </c>
      <c r="D632" s="1" t="s">
        <v>21</v>
      </c>
      <c r="E632" s="1" t="s">
        <v>1379</v>
      </c>
      <c r="F632" s="1">
        <v>12206</v>
      </c>
      <c r="G632" s="1" t="s">
        <v>23</v>
      </c>
    </row>
    <row r="633" spans="1:7" ht="12.75" x14ac:dyDescent="0.2">
      <c r="A633" s="3">
        <v>5</v>
      </c>
      <c r="B633" s="1" t="s">
        <v>1399</v>
      </c>
      <c r="C633" s="1">
        <v>1113</v>
      </c>
      <c r="D633" s="1" t="s">
        <v>21</v>
      </c>
      <c r="E633" s="1" t="s">
        <v>1379</v>
      </c>
      <c r="F633" s="1">
        <v>12205</v>
      </c>
      <c r="G633" s="1" t="s">
        <v>23</v>
      </c>
    </row>
    <row r="634" spans="1:7" ht="12.75" x14ac:dyDescent="0.2">
      <c r="A634" s="3">
        <v>5</v>
      </c>
      <c r="B634" s="1" t="s">
        <v>1401</v>
      </c>
      <c r="C634" s="1">
        <v>1127</v>
      </c>
      <c r="D634" s="1" t="s">
        <v>21</v>
      </c>
      <c r="E634" s="1" t="s">
        <v>878</v>
      </c>
      <c r="F634" s="1">
        <v>12316</v>
      </c>
      <c r="G634" s="1" t="s">
        <v>164</v>
      </c>
    </row>
    <row r="635" spans="1:7" ht="12.75" x14ac:dyDescent="0.2">
      <c r="A635" s="3">
        <v>4</v>
      </c>
      <c r="B635" s="1" t="s">
        <v>1403</v>
      </c>
      <c r="C635" s="1">
        <v>1088</v>
      </c>
      <c r="D635" s="1" t="s">
        <v>21</v>
      </c>
      <c r="E635" s="1" t="s">
        <v>1035</v>
      </c>
      <c r="F635" s="1">
        <v>12212</v>
      </c>
      <c r="G635" s="1" t="s">
        <v>23</v>
      </c>
    </row>
    <row r="636" spans="1:7" ht="12.75" x14ac:dyDescent="0.2">
      <c r="A636" s="3">
        <v>5</v>
      </c>
      <c r="B636" s="1" t="s">
        <v>1405</v>
      </c>
      <c r="C636" s="1">
        <v>1111</v>
      </c>
      <c r="D636" s="1" t="s">
        <v>21</v>
      </c>
      <c r="E636" s="1" t="s">
        <v>897</v>
      </c>
      <c r="F636" s="1">
        <v>12325</v>
      </c>
      <c r="G636" s="1" t="s">
        <v>164</v>
      </c>
    </row>
    <row r="637" spans="1:7" ht="12.75" x14ac:dyDescent="0.2">
      <c r="A637" s="3">
        <v>1</v>
      </c>
      <c r="B637" s="1" t="s">
        <v>1407</v>
      </c>
      <c r="C637" s="1">
        <v>1127</v>
      </c>
      <c r="D637" s="1" t="s">
        <v>21</v>
      </c>
      <c r="E637" s="1" t="s">
        <v>878</v>
      </c>
      <c r="F637" s="1">
        <v>12403</v>
      </c>
      <c r="G637" s="1" t="s">
        <v>253</v>
      </c>
    </row>
    <row r="638" spans="1:7" ht="12.75" x14ac:dyDescent="0.2">
      <c r="A638" s="3">
        <v>9</v>
      </c>
      <c r="B638" s="1" t="s">
        <v>1409</v>
      </c>
      <c r="C638" s="1">
        <v>1113</v>
      </c>
      <c r="D638" s="1" t="s">
        <v>21</v>
      </c>
      <c r="E638" s="1" t="s">
        <v>1379</v>
      </c>
      <c r="F638" s="1">
        <v>12210</v>
      </c>
      <c r="G638" s="1" t="s">
        <v>23</v>
      </c>
    </row>
    <row r="639" spans="1:7" ht="12.75" x14ac:dyDescent="0.2">
      <c r="A639" s="3">
        <v>8</v>
      </c>
      <c r="B639" s="1" t="s">
        <v>1411</v>
      </c>
      <c r="C639" s="1">
        <v>1113</v>
      </c>
      <c r="D639" s="1" t="s">
        <v>21</v>
      </c>
      <c r="E639" s="1" t="s">
        <v>1379</v>
      </c>
      <c r="F639" s="1">
        <v>13</v>
      </c>
      <c r="G639" s="1" t="s">
        <v>23</v>
      </c>
    </row>
    <row r="640" spans="1:7" ht="12.75" x14ac:dyDescent="0.2">
      <c r="A640" s="3">
        <v>6</v>
      </c>
      <c r="B640" s="1" t="s">
        <v>1413</v>
      </c>
      <c r="C640" s="1">
        <v>1120</v>
      </c>
      <c r="D640" s="1" t="s">
        <v>21</v>
      </c>
      <c r="E640" s="1" t="s">
        <v>975</v>
      </c>
      <c r="F640" s="1">
        <v>7</v>
      </c>
      <c r="G640" s="1" t="s">
        <v>23</v>
      </c>
    </row>
    <row r="641" spans="1:7" ht="12.75" x14ac:dyDescent="0.2">
      <c r="A641" s="3">
        <v>9</v>
      </c>
      <c r="B641" s="1" t="s">
        <v>1415</v>
      </c>
      <c r="C641" s="1">
        <v>1113</v>
      </c>
      <c r="D641" s="1" t="s">
        <v>21</v>
      </c>
      <c r="E641" s="1" t="s">
        <v>1379</v>
      </c>
      <c r="F641" s="1">
        <v>12209</v>
      </c>
      <c r="G641" s="1" t="s">
        <v>23</v>
      </c>
    </row>
    <row r="642" spans="1:7" ht="12.75" x14ac:dyDescent="0.2">
      <c r="A642" s="3">
        <v>9</v>
      </c>
      <c r="B642" s="1" t="s">
        <v>1417</v>
      </c>
      <c r="C642" s="1">
        <v>1113</v>
      </c>
      <c r="D642" s="1" t="s">
        <v>21</v>
      </c>
      <c r="E642" s="1" t="s">
        <v>1379</v>
      </c>
      <c r="F642" s="1">
        <v>12201</v>
      </c>
      <c r="G642" s="1" t="s">
        <v>23</v>
      </c>
    </row>
    <row r="643" spans="1:7" ht="12.75" x14ac:dyDescent="0.2">
      <c r="A643" s="3">
        <v>7</v>
      </c>
      <c r="B643" s="1" t="s">
        <v>1419</v>
      </c>
      <c r="C643" s="1">
        <v>1109</v>
      </c>
      <c r="D643" s="1" t="s">
        <v>21</v>
      </c>
      <c r="E643" s="1" t="s">
        <v>373</v>
      </c>
      <c r="F643" s="1">
        <v>10</v>
      </c>
      <c r="G643" s="1" t="s">
        <v>23</v>
      </c>
    </row>
    <row r="644" spans="1:7" ht="12.75" x14ac:dyDescent="0.2">
      <c r="A644" s="3">
        <v>9</v>
      </c>
      <c r="B644" s="1" t="s">
        <v>1421</v>
      </c>
      <c r="C644" s="1">
        <v>1110</v>
      </c>
      <c r="D644" s="1" t="s">
        <v>21</v>
      </c>
      <c r="E644" s="1" t="s">
        <v>1422</v>
      </c>
      <c r="F644" s="1">
        <v>12310</v>
      </c>
      <c r="G644" s="1" t="s">
        <v>164</v>
      </c>
    </row>
    <row r="645" spans="1:7" ht="12.75" x14ac:dyDescent="0.2">
      <c r="A645" s="3">
        <v>6</v>
      </c>
      <c r="B645" s="1" t="s">
        <v>1424</v>
      </c>
      <c r="C645" s="1">
        <v>1110</v>
      </c>
      <c r="D645" s="1" t="s">
        <v>21</v>
      </c>
      <c r="E645" s="1" t="s">
        <v>1422</v>
      </c>
      <c r="F645" s="1">
        <v>29</v>
      </c>
      <c r="G645" s="1" t="s">
        <v>164</v>
      </c>
    </row>
    <row r="646" spans="1:7" ht="12.75" x14ac:dyDescent="0.2">
      <c r="A646" s="3">
        <v>5</v>
      </c>
      <c r="B646" s="1" t="s">
        <v>1426</v>
      </c>
      <c r="C646" s="1">
        <v>1113</v>
      </c>
      <c r="D646" s="1" t="s">
        <v>21</v>
      </c>
      <c r="E646" s="1" t="s">
        <v>1379</v>
      </c>
      <c r="F646" s="1">
        <v>5963</v>
      </c>
      <c r="G646" s="1" t="s">
        <v>23</v>
      </c>
    </row>
    <row r="647" spans="1:7" ht="12.75" x14ac:dyDescent="0.2">
      <c r="A647" s="3">
        <v>7</v>
      </c>
      <c r="B647" s="1" t="s">
        <v>1428</v>
      </c>
      <c r="C647" s="1">
        <v>1127</v>
      </c>
      <c r="D647" s="1" t="s">
        <v>21</v>
      </c>
      <c r="E647" s="1" t="s">
        <v>878</v>
      </c>
      <c r="F647" s="1">
        <v>12412</v>
      </c>
      <c r="G647" s="1" t="s">
        <v>253</v>
      </c>
    </row>
    <row r="648" spans="1:7" ht="12.75" x14ac:dyDescent="0.2">
      <c r="A648" s="3">
        <v>7</v>
      </c>
      <c r="B648" s="1" t="s">
        <v>1430</v>
      </c>
      <c r="C648" s="4" t="s">
        <v>1431</v>
      </c>
      <c r="D648" s="1" t="s">
        <v>21</v>
      </c>
      <c r="E648" s="1" t="s">
        <v>1379</v>
      </c>
      <c r="F648" s="1">
        <v>12</v>
      </c>
      <c r="G648" s="1" t="s">
        <v>23</v>
      </c>
    </row>
    <row r="649" spans="1:7" ht="12.75" x14ac:dyDescent="0.2">
      <c r="A649" s="3">
        <v>2</v>
      </c>
      <c r="B649" s="1" t="s">
        <v>1433</v>
      </c>
      <c r="C649" s="1">
        <v>1110</v>
      </c>
      <c r="D649" s="1" t="s">
        <v>21</v>
      </c>
      <c r="E649" s="1" t="s">
        <v>1422</v>
      </c>
      <c r="F649" s="1">
        <v>12335</v>
      </c>
      <c r="G649" s="1" t="s">
        <v>164</v>
      </c>
    </row>
    <row r="650" spans="1:7" ht="12.75" x14ac:dyDescent="0.2">
      <c r="A650" s="3">
        <v>2</v>
      </c>
      <c r="B650" s="1" t="s">
        <v>1435</v>
      </c>
      <c r="C650" s="1">
        <v>1110</v>
      </c>
      <c r="D650" s="1" t="s">
        <v>21</v>
      </c>
      <c r="E650" s="1" t="s">
        <v>1422</v>
      </c>
      <c r="F650" s="1">
        <v>12318</v>
      </c>
      <c r="G650" s="1" t="s">
        <v>164</v>
      </c>
    </row>
    <row r="651" spans="1:7" ht="12.75" x14ac:dyDescent="0.2">
      <c r="A651" s="3">
        <v>10</v>
      </c>
      <c r="B651" s="1" t="s">
        <v>1437</v>
      </c>
      <c r="C651" s="1">
        <v>1121</v>
      </c>
      <c r="D651" s="1" t="s">
        <v>21</v>
      </c>
      <c r="E651" s="1" t="s">
        <v>1438</v>
      </c>
      <c r="F651" s="1">
        <v>12209</v>
      </c>
      <c r="G651" s="1" t="s">
        <v>23</v>
      </c>
    </row>
    <row r="652" spans="1:7" ht="12.75" x14ac:dyDescent="0.2">
      <c r="A652" s="3">
        <v>5</v>
      </c>
      <c r="B652" s="1" t="s">
        <v>1440</v>
      </c>
      <c r="C652" s="1">
        <v>1094</v>
      </c>
      <c r="D652" s="1" t="s">
        <v>21</v>
      </c>
      <c r="E652" s="1" t="s">
        <v>160</v>
      </c>
      <c r="F652" s="1">
        <v>12316</v>
      </c>
      <c r="G652" s="1" t="s">
        <v>164</v>
      </c>
    </row>
    <row r="653" spans="1:7" ht="12.75" x14ac:dyDescent="0.2">
      <c r="A653" s="3">
        <v>5</v>
      </c>
      <c r="B653" s="1" t="s">
        <v>1442</v>
      </c>
      <c r="C653" s="1">
        <v>1109</v>
      </c>
      <c r="D653" s="1" t="s">
        <v>21</v>
      </c>
      <c r="E653" s="1" t="s">
        <v>373</v>
      </c>
      <c r="F653" s="1">
        <v>14</v>
      </c>
      <c r="G653" s="1" t="s">
        <v>23</v>
      </c>
    </row>
    <row r="654" spans="1:7" ht="12.75" x14ac:dyDescent="0.2">
      <c r="A654" s="3">
        <v>9</v>
      </c>
      <c r="B654" s="1" t="s">
        <v>1444</v>
      </c>
      <c r="C654" s="1">
        <v>1127</v>
      </c>
      <c r="D654" s="1" t="s">
        <v>21</v>
      </c>
      <c r="E654" s="1" t="s">
        <v>878</v>
      </c>
      <c r="F654" s="1">
        <v>12410</v>
      </c>
      <c r="G654" s="1" t="s">
        <v>253</v>
      </c>
    </row>
    <row r="655" spans="1:7" ht="12.75" x14ac:dyDescent="0.2">
      <c r="A655" s="3">
        <v>8</v>
      </c>
      <c r="B655" s="1" t="s">
        <v>1446</v>
      </c>
      <c r="C655" s="1">
        <v>54133</v>
      </c>
      <c r="D655" s="1" t="s">
        <v>21</v>
      </c>
      <c r="E655" s="1" t="s">
        <v>975</v>
      </c>
      <c r="F655" s="1">
        <v>12210</v>
      </c>
      <c r="G655" s="1" t="s">
        <v>23</v>
      </c>
    </row>
    <row r="656" spans="1:7" ht="12.75" x14ac:dyDescent="0.2">
      <c r="A656" s="3">
        <v>9</v>
      </c>
      <c r="B656" s="1" t="s">
        <v>1448</v>
      </c>
      <c r="C656" s="1">
        <v>1110</v>
      </c>
      <c r="D656" s="1" t="s">
        <v>21</v>
      </c>
      <c r="E656" s="1" t="s">
        <v>1422</v>
      </c>
      <c r="F656" s="1">
        <v>12312</v>
      </c>
      <c r="G656" s="1" t="s">
        <v>164</v>
      </c>
    </row>
    <row r="657" spans="1:7" ht="12.75" x14ac:dyDescent="0.2">
      <c r="A657" s="3">
        <v>6</v>
      </c>
      <c r="B657" s="1" t="s">
        <v>1450</v>
      </c>
      <c r="C657" s="1">
        <v>1120</v>
      </c>
      <c r="D657" s="1" t="s">
        <v>21</v>
      </c>
      <c r="E657" s="1" t="s">
        <v>975</v>
      </c>
      <c r="F657" s="1">
        <v>12222</v>
      </c>
      <c r="G657" s="1" t="s">
        <v>23</v>
      </c>
    </row>
    <row r="658" spans="1:7" ht="12.75" x14ac:dyDescent="0.2">
      <c r="A658" s="3">
        <v>2</v>
      </c>
      <c r="B658" s="1" t="s">
        <v>1452</v>
      </c>
      <c r="C658" s="1">
        <v>1120</v>
      </c>
      <c r="D658" s="1" t="s">
        <v>21</v>
      </c>
      <c r="E658" s="1" t="s">
        <v>975</v>
      </c>
      <c r="F658" s="1">
        <v>12206</v>
      </c>
      <c r="G658" s="1" t="s">
        <v>23</v>
      </c>
    </row>
    <row r="659" spans="1:7" ht="12.75" x14ac:dyDescent="0.2">
      <c r="A659" s="3">
        <v>5</v>
      </c>
      <c r="B659" s="1" t="s">
        <v>1454</v>
      </c>
      <c r="C659" s="1">
        <v>1110</v>
      </c>
      <c r="D659" s="1" t="s">
        <v>21</v>
      </c>
      <c r="E659" s="1" t="s">
        <v>1422</v>
      </c>
      <c r="F659" s="1">
        <v>12305</v>
      </c>
      <c r="G659" s="1" t="s">
        <v>164</v>
      </c>
    </row>
    <row r="660" spans="1:7" ht="12.75" x14ac:dyDescent="0.2">
      <c r="A660" s="3">
        <v>6</v>
      </c>
      <c r="B660" s="1" t="s">
        <v>1456</v>
      </c>
      <c r="C660" s="1">
        <v>1109</v>
      </c>
      <c r="D660" s="1" t="s">
        <v>21</v>
      </c>
      <c r="E660" s="1" t="s">
        <v>373</v>
      </c>
      <c r="F660" s="1">
        <v>3</v>
      </c>
      <c r="G660" s="1" t="s">
        <v>23</v>
      </c>
    </row>
    <row r="661" spans="1:7" ht="12.75" x14ac:dyDescent="0.2">
      <c r="A661" s="3">
        <v>5</v>
      </c>
      <c r="B661" s="1" t="s">
        <v>1458</v>
      </c>
      <c r="C661" s="1">
        <v>1110</v>
      </c>
      <c r="D661" s="1" t="s">
        <v>21</v>
      </c>
      <c r="E661" s="1" t="s">
        <v>1422</v>
      </c>
      <c r="F661" s="1">
        <v>12319</v>
      </c>
      <c r="G661" s="1" t="s">
        <v>164</v>
      </c>
    </row>
    <row r="662" spans="1:7" ht="12.75" x14ac:dyDescent="0.2">
      <c r="A662" s="3">
        <v>2</v>
      </c>
      <c r="B662" s="1" t="s">
        <v>1460</v>
      </c>
      <c r="C662" s="1">
        <v>1110</v>
      </c>
      <c r="D662" s="1" t="s">
        <v>21</v>
      </c>
      <c r="E662" s="1" t="s">
        <v>1422</v>
      </c>
      <c r="F662" s="1">
        <v>12317</v>
      </c>
      <c r="G662" s="1" t="s">
        <v>164</v>
      </c>
    </row>
    <row r="663" spans="1:7" ht="12.75" x14ac:dyDescent="0.2">
      <c r="A663" s="3">
        <v>4</v>
      </c>
      <c r="B663" s="1" t="s">
        <v>1462</v>
      </c>
      <c r="C663" s="1">
        <v>54133</v>
      </c>
      <c r="D663" s="1" t="s">
        <v>21</v>
      </c>
      <c r="E663" s="1" t="s">
        <v>975</v>
      </c>
      <c r="F663" s="1">
        <v>12225</v>
      </c>
      <c r="G663" s="1" t="s">
        <v>23</v>
      </c>
    </row>
    <row r="664" spans="1:7" ht="12.75" x14ac:dyDescent="0.2">
      <c r="A664" s="3">
        <v>7</v>
      </c>
      <c r="B664" s="1" t="s">
        <v>1464</v>
      </c>
      <c r="C664" s="1">
        <v>1110</v>
      </c>
      <c r="D664" s="1" t="s">
        <v>21</v>
      </c>
      <c r="E664" s="1" t="s">
        <v>1422</v>
      </c>
      <c r="F664" s="1">
        <v>12301</v>
      </c>
      <c r="G664" s="1" t="s">
        <v>164</v>
      </c>
    </row>
    <row r="665" spans="1:7" ht="12.75" x14ac:dyDescent="0.2">
      <c r="A665" s="3">
        <v>7</v>
      </c>
      <c r="B665" s="1" t="s">
        <v>1466</v>
      </c>
      <c r="C665" s="1">
        <v>54133</v>
      </c>
      <c r="D665" s="1" t="s">
        <v>21</v>
      </c>
      <c r="E665" s="1" t="s">
        <v>975</v>
      </c>
      <c r="F665" s="1">
        <v>12217</v>
      </c>
      <c r="G665" s="1" t="s">
        <v>23</v>
      </c>
    </row>
    <row r="666" spans="1:7" ht="12.75" x14ac:dyDescent="0.2">
      <c r="A666" s="3">
        <v>7</v>
      </c>
      <c r="B666" s="1" t="s">
        <v>1468</v>
      </c>
      <c r="C666" s="1">
        <v>1110</v>
      </c>
      <c r="D666" s="1" t="s">
        <v>21</v>
      </c>
      <c r="E666" s="1" t="s">
        <v>1422</v>
      </c>
      <c r="F666" s="1">
        <v>12331</v>
      </c>
      <c r="G666" s="1" t="s">
        <v>164</v>
      </c>
    </row>
    <row r="667" spans="1:7" ht="12.75" x14ac:dyDescent="0.2">
      <c r="A667" s="3">
        <v>6</v>
      </c>
      <c r="B667" s="1" t="s">
        <v>1470</v>
      </c>
      <c r="C667" s="1">
        <v>1121</v>
      </c>
      <c r="D667" s="1" t="s">
        <v>21</v>
      </c>
      <c r="E667" s="1" t="s">
        <v>1438</v>
      </c>
      <c r="F667" s="4" t="s">
        <v>83</v>
      </c>
      <c r="G667" s="1" t="s">
        <v>23</v>
      </c>
    </row>
    <row r="668" spans="1:7" ht="12.75" x14ac:dyDescent="0.2">
      <c r="A668" s="3">
        <v>4</v>
      </c>
      <c r="B668" s="1" t="s">
        <v>1472</v>
      </c>
      <c r="C668" s="1">
        <v>1110</v>
      </c>
      <c r="D668" s="1" t="s">
        <v>21</v>
      </c>
      <c r="E668" s="1" t="s">
        <v>1422</v>
      </c>
      <c r="F668" s="1">
        <v>25</v>
      </c>
      <c r="G668" s="1" t="s">
        <v>164</v>
      </c>
    </row>
    <row r="669" spans="1:7" ht="12.75" x14ac:dyDescent="0.2">
      <c r="A669" s="3">
        <v>4</v>
      </c>
      <c r="B669" s="1" t="s">
        <v>1474</v>
      </c>
      <c r="C669" s="1">
        <v>1113</v>
      </c>
      <c r="D669" s="1" t="s">
        <v>21</v>
      </c>
      <c r="E669" s="1" t="s">
        <v>1379</v>
      </c>
      <c r="F669" s="1">
        <v>12203</v>
      </c>
      <c r="G669" s="1" t="s">
        <v>23</v>
      </c>
    </row>
    <row r="670" spans="1:7" ht="12.75" x14ac:dyDescent="0.2">
      <c r="A670" s="3">
        <v>6</v>
      </c>
      <c r="B670" s="1" t="s">
        <v>1476</v>
      </c>
      <c r="C670" s="1">
        <v>54133</v>
      </c>
      <c r="D670" s="1" t="s">
        <v>21</v>
      </c>
      <c r="E670" s="1" t="s">
        <v>975</v>
      </c>
      <c r="F670" s="1">
        <v>12201</v>
      </c>
      <c r="G670" s="1" t="s">
        <v>23</v>
      </c>
    </row>
    <row r="671" spans="1:7" ht="12.75" x14ac:dyDescent="0.2">
      <c r="A671" s="3">
        <v>6</v>
      </c>
      <c r="B671" s="1" t="s">
        <v>1478</v>
      </c>
      <c r="C671" s="1">
        <v>1110</v>
      </c>
      <c r="D671" s="1" t="s">
        <v>21</v>
      </c>
      <c r="E671" s="1" t="s">
        <v>1422</v>
      </c>
      <c r="F671" s="1">
        <v>12316</v>
      </c>
      <c r="G671" s="1" t="s">
        <v>164</v>
      </c>
    </row>
    <row r="672" spans="1:7" ht="12.75" x14ac:dyDescent="0.2">
      <c r="A672" s="3">
        <v>2</v>
      </c>
      <c r="B672" s="1" t="s">
        <v>1480</v>
      </c>
      <c r="C672" s="1" t="s">
        <v>1481</v>
      </c>
      <c r="D672" s="1" t="s">
        <v>21</v>
      </c>
      <c r="E672" s="1" t="s">
        <v>975</v>
      </c>
      <c r="F672" s="1">
        <v>12220</v>
      </c>
      <c r="G672" s="1" t="s">
        <v>23</v>
      </c>
    </row>
    <row r="673" spans="1:7" ht="12.75" x14ac:dyDescent="0.2">
      <c r="A673" s="3">
        <v>8</v>
      </c>
      <c r="B673" s="1" t="s">
        <v>1483</v>
      </c>
      <c r="C673" s="1">
        <v>1088</v>
      </c>
      <c r="D673" s="1" t="s">
        <v>21</v>
      </c>
      <c r="E673" s="1" t="s">
        <v>1035</v>
      </c>
      <c r="F673" s="1">
        <v>12226</v>
      </c>
      <c r="G673" s="1" t="s">
        <v>23</v>
      </c>
    </row>
    <row r="674" spans="1:7" ht="12.75" x14ac:dyDescent="0.2">
      <c r="A674" s="3">
        <v>4</v>
      </c>
      <c r="B674" s="1" t="s">
        <v>1485</v>
      </c>
      <c r="C674" s="1">
        <v>1090</v>
      </c>
      <c r="D674" s="1" t="s">
        <v>21</v>
      </c>
      <c r="E674" s="1" t="s">
        <v>1076</v>
      </c>
      <c r="F674" s="1">
        <v>16</v>
      </c>
      <c r="G674" s="1" t="s">
        <v>23</v>
      </c>
    </row>
    <row r="675" spans="1:7" ht="12.75" x14ac:dyDescent="0.2">
      <c r="A675" s="3">
        <v>4</v>
      </c>
      <c r="B675" s="1" t="s">
        <v>1487</v>
      </c>
      <c r="C675" s="1">
        <v>1087</v>
      </c>
      <c r="D675" s="1" t="s">
        <v>21</v>
      </c>
      <c r="E675" s="1" t="s">
        <v>692</v>
      </c>
      <c r="F675" s="1">
        <v>12208</v>
      </c>
      <c r="G675" s="1" t="s">
        <v>23</v>
      </c>
    </row>
    <row r="676" spans="1:7" ht="12.75" x14ac:dyDescent="0.2">
      <c r="A676" s="3">
        <v>5</v>
      </c>
      <c r="B676" s="1" t="s">
        <v>1489</v>
      </c>
      <c r="C676" s="1">
        <v>1087</v>
      </c>
      <c r="D676" s="1" t="s">
        <v>21</v>
      </c>
      <c r="E676" s="1" t="s">
        <v>692</v>
      </c>
      <c r="F676" s="1">
        <v>12207</v>
      </c>
      <c r="G676" s="1" t="s">
        <v>23</v>
      </c>
    </row>
    <row r="677" spans="1:7" ht="12.75" x14ac:dyDescent="0.2">
      <c r="A677" s="3">
        <v>8</v>
      </c>
      <c r="B677" s="1" t="s">
        <v>1491</v>
      </c>
      <c r="C677" s="1">
        <v>1121</v>
      </c>
      <c r="D677" s="1" t="s">
        <v>21</v>
      </c>
      <c r="E677" s="1" t="s">
        <v>1438</v>
      </c>
      <c r="F677" s="1">
        <v>12208</v>
      </c>
      <c r="G677" s="1" t="s">
        <v>23</v>
      </c>
    </row>
    <row r="678" spans="1:7" ht="12.75" x14ac:dyDescent="0.2">
      <c r="A678" s="3">
        <v>8</v>
      </c>
      <c r="B678" s="1" t="s">
        <v>1493</v>
      </c>
      <c r="C678" s="1">
        <v>1120</v>
      </c>
      <c r="D678" s="1" t="s">
        <v>21</v>
      </c>
      <c r="E678" s="1" t="s">
        <v>975</v>
      </c>
      <c r="F678" s="1">
        <v>19</v>
      </c>
      <c r="G678" s="1" t="s">
        <v>23</v>
      </c>
    </row>
    <row r="679" spans="1:7" ht="12.75" x14ac:dyDescent="0.2">
      <c r="A679" s="3">
        <v>7</v>
      </c>
      <c r="B679" s="1" t="s">
        <v>1495</v>
      </c>
      <c r="C679" s="1">
        <v>1121</v>
      </c>
      <c r="D679" s="1" t="s">
        <v>21</v>
      </c>
      <c r="E679" s="1" t="s">
        <v>1438</v>
      </c>
      <c r="F679" s="1">
        <v>12201</v>
      </c>
      <c r="G679" s="1" t="s">
        <v>23</v>
      </c>
    </row>
    <row r="680" spans="1:7" ht="12.75" x14ac:dyDescent="0.2">
      <c r="A680" s="3">
        <v>8</v>
      </c>
      <c r="B680" s="1" t="s">
        <v>1497</v>
      </c>
      <c r="C680" s="1">
        <v>1121</v>
      </c>
      <c r="D680" s="1" t="s">
        <v>21</v>
      </c>
      <c r="E680" s="1" t="s">
        <v>1438</v>
      </c>
      <c r="F680" s="4" t="s">
        <v>134</v>
      </c>
      <c r="G680" s="1" t="s">
        <v>23</v>
      </c>
    </row>
    <row r="681" spans="1:7" ht="12.75" x14ac:dyDescent="0.2">
      <c r="A681" s="3">
        <v>5</v>
      </c>
      <c r="B681" s="1" t="s">
        <v>1499</v>
      </c>
      <c r="C681" s="1">
        <v>1127</v>
      </c>
      <c r="D681" s="1" t="s">
        <v>21</v>
      </c>
      <c r="E681" s="1" t="s">
        <v>878</v>
      </c>
      <c r="F681" s="1">
        <v>12309</v>
      </c>
      <c r="G681" s="1" t="s">
        <v>164</v>
      </c>
    </row>
    <row r="682" spans="1:7" ht="12.75" x14ac:dyDescent="0.2">
      <c r="A682" s="3">
        <v>1</v>
      </c>
      <c r="B682" s="1" t="s">
        <v>1501</v>
      </c>
      <c r="C682" s="1">
        <v>1107</v>
      </c>
      <c r="D682" s="1" t="s">
        <v>21</v>
      </c>
      <c r="E682" s="1" t="s">
        <v>759</v>
      </c>
      <c r="F682" s="1">
        <v>2</v>
      </c>
      <c r="G682" s="1" t="s">
        <v>106</v>
      </c>
    </row>
    <row r="683" spans="1:7" ht="12.75" x14ac:dyDescent="0.2">
      <c r="A683" s="3">
        <v>10</v>
      </c>
      <c r="B683" s="1" t="s">
        <v>1503</v>
      </c>
      <c r="C683" s="1">
        <v>54133</v>
      </c>
      <c r="D683" s="1" t="s">
        <v>21</v>
      </c>
      <c r="E683" s="1" t="s">
        <v>975</v>
      </c>
      <c r="F683" s="1">
        <v>12213</v>
      </c>
      <c r="G683" s="1" t="s">
        <v>23</v>
      </c>
    </row>
    <row r="684" spans="1:7" ht="12.75" x14ac:dyDescent="0.2">
      <c r="A684" s="3">
        <v>3</v>
      </c>
      <c r="B684" s="1" t="s">
        <v>1505</v>
      </c>
      <c r="C684" s="1">
        <v>1109</v>
      </c>
      <c r="D684" s="1" t="s">
        <v>21</v>
      </c>
      <c r="E684" s="1" t="s">
        <v>1035</v>
      </c>
      <c r="F684" s="1">
        <v>1</v>
      </c>
      <c r="G684" s="1" t="s">
        <v>23</v>
      </c>
    </row>
    <row r="685" spans="1:7" ht="12.75" x14ac:dyDescent="0.2">
      <c r="A685" s="3">
        <v>5</v>
      </c>
      <c r="B685" s="1" t="s">
        <v>1507</v>
      </c>
      <c r="C685" s="1">
        <v>1121</v>
      </c>
      <c r="D685" s="1" t="s">
        <v>21</v>
      </c>
      <c r="E685" s="1" t="s">
        <v>1438</v>
      </c>
      <c r="F685" s="1">
        <v>10</v>
      </c>
      <c r="G685" s="1" t="s">
        <v>23</v>
      </c>
    </row>
    <row r="686" spans="1:7" ht="12.75" x14ac:dyDescent="0.2">
      <c r="A686" s="3">
        <v>9</v>
      </c>
      <c r="B686" s="1" t="s">
        <v>1509</v>
      </c>
      <c r="C686" s="1">
        <v>1127</v>
      </c>
      <c r="D686" s="1" t="s">
        <v>21</v>
      </c>
      <c r="E686" s="1" t="s">
        <v>878</v>
      </c>
      <c r="F686" s="1">
        <v>12302</v>
      </c>
      <c r="G686" s="1" t="s">
        <v>164</v>
      </c>
    </row>
    <row r="687" spans="1:7" ht="12.75" x14ac:dyDescent="0.2">
      <c r="A687" s="3">
        <v>10</v>
      </c>
      <c r="B687" s="1" t="s">
        <v>1511</v>
      </c>
      <c r="C687" s="1">
        <v>54133</v>
      </c>
      <c r="D687" s="1" t="s">
        <v>21</v>
      </c>
      <c r="E687" s="1" t="s">
        <v>975</v>
      </c>
      <c r="F687" s="1">
        <v>12223</v>
      </c>
      <c r="G687" s="1" t="s">
        <v>23</v>
      </c>
    </row>
    <row r="688" spans="1:7" ht="12.75" x14ac:dyDescent="0.2">
      <c r="A688" s="3">
        <v>7</v>
      </c>
      <c r="B688" s="1" t="s">
        <v>1513</v>
      </c>
      <c r="C688" s="4" t="s">
        <v>705</v>
      </c>
      <c r="D688" s="1" t="s">
        <v>21</v>
      </c>
      <c r="E688" s="1" t="s">
        <v>975</v>
      </c>
      <c r="F688" s="1">
        <v>12212</v>
      </c>
      <c r="G688" s="1" t="s">
        <v>23</v>
      </c>
    </row>
    <row r="689" spans="1:7" ht="12.75" x14ac:dyDescent="0.2">
      <c r="A689" s="3">
        <v>6</v>
      </c>
      <c r="B689" s="1" t="s">
        <v>1515</v>
      </c>
      <c r="C689" s="1">
        <v>1121</v>
      </c>
      <c r="D689" s="1" t="s">
        <v>21</v>
      </c>
      <c r="E689" s="1" t="s">
        <v>1438</v>
      </c>
      <c r="F689" s="4" t="s">
        <v>98</v>
      </c>
      <c r="G689" s="1" t="s">
        <v>23</v>
      </c>
    </row>
    <row r="690" spans="1:7" ht="12.75" x14ac:dyDescent="0.2">
      <c r="A690" s="3">
        <v>4</v>
      </c>
      <c r="B690" s="1" t="s">
        <v>1517</v>
      </c>
      <c r="C690" s="1">
        <v>1121</v>
      </c>
      <c r="D690" s="1" t="s">
        <v>21</v>
      </c>
      <c r="E690" s="1" t="s">
        <v>1438</v>
      </c>
      <c r="F690" s="4" t="s">
        <v>169</v>
      </c>
      <c r="G690" s="1" t="s">
        <v>23</v>
      </c>
    </row>
    <row r="691" spans="1:7" ht="12.75" x14ac:dyDescent="0.2">
      <c r="A691" s="3">
        <v>6</v>
      </c>
      <c r="B691" s="1" t="s">
        <v>1519</v>
      </c>
      <c r="C691" s="1">
        <v>1127</v>
      </c>
      <c r="D691" s="1" t="s">
        <v>21</v>
      </c>
      <c r="E691" s="1" t="s">
        <v>878</v>
      </c>
      <c r="F691" s="1">
        <v>12301</v>
      </c>
      <c r="G691" s="1" t="s">
        <v>164</v>
      </c>
    </row>
    <row r="692" spans="1:7" ht="12.75" x14ac:dyDescent="0.2">
      <c r="A692" s="3">
        <v>8</v>
      </c>
      <c r="B692" s="1" t="s">
        <v>1521</v>
      </c>
      <c r="C692" s="1">
        <v>54133</v>
      </c>
      <c r="D692" s="1" t="s">
        <v>21</v>
      </c>
      <c r="E692" s="1" t="s">
        <v>975</v>
      </c>
      <c r="F692" s="1">
        <v>12205</v>
      </c>
      <c r="G692" s="1" t="s">
        <v>23</v>
      </c>
    </row>
    <row r="693" spans="1:7" ht="12.75" x14ac:dyDescent="0.2">
      <c r="A693" s="3">
        <v>9</v>
      </c>
      <c r="B693" s="1" t="s">
        <v>1523</v>
      </c>
      <c r="C693" s="1">
        <v>1127</v>
      </c>
      <c r="D693" s="1" t="s">
        <v>21</v>
      </c>
      <c r="E693" s="1" t="s">
        <v>878</v>
      </c>
      <c r="F693" s="1">
        <v>12317</v>
      </c>
      <c r="G693" s="1" t="s">
        <v>164</v>
      </c>
    </row>
    <row r="694" spans="1:7" ht="12.75" x14ac:dyDescent="0.2">
      <c r="A694" s="3">
        <v>6</v>
      </c>
      <c r="B694" s="1" t="s">
        <v>1525</v>
      </c>
      <c r="C694" s="1">
        <v>1109</v>
      </c>
      <c r="D694" s="1" t="s">
        <v>21</v>
      </c>
      <c r="E694" s="1" t="s">
        <v>373</v>
      </c>
      <c r="F694" s="1">
        <v>18</v>
      </c>
      <c r="G694" s="1" t="s">
        <v>23</v>
      </c>
    </row>
    <row r="695" spans="1:7" ht="12.75" x14ac:dyDescent="0.2">
      <c r="A695" s="3">
        <v>1</v>
      </c>
      <c r="B695" s="1" t="s">
        <v>1527</v>
      </c>
      <c r="C695" s="1">
        <v>6848</v>
      </c>
      <c r="D695" s="1" t="s">
        <v>21</v>
      </c>
      <c r="E695" s="1" t="s">
        <v>975</v>
      </c>
      <c r="F695" s="1">
        <v>12216</v>
      </c>
      <c r="G695" s="1" t="s">
        <v>23</v>
      </c>
    </row>
    <row r="696" spans="1:7" ht="12.75" x14ac:dyDescent="0.2">
      <c r="A696" s="3">
        <v>1</v>
      </c>
      <c r="B696" s="1" t="s">
        <v>1529</v>
      </c>
      <c r="C696" s="1">
        <v>1120</v>
      </c>
      <c r="D696" s="1" t="s">
        <v>21</v>
      </c>
      <c r="E696" s="1" t="s">
        <v>975</v>
      </c>
      <c r="F696" s="1">
        <v>12221</v>
      </c>
      <c r="G696" s="1" t="s">
        <v>23</v>
      </c>
    </row>
    <row r="697" spans="1:7" ht="12.75" x14ac:dyDescent="0.2">
      <c r="A697" s="3">
        <v>8</v>
      </c>
      <c r="B697" s="1" t="s">
        <v>1531</v>
      </c>
      <c r="C697" s="1">
        <v>1127</v>
      </c>
      <c r="D697" s="1" t="s">
        <v>21</v>
      </c>
      <c r="E697" s="1" t="s">
        <v>878</v>
      </c>
      <c r="F697" s="1">
        <v>12304</v>
      </c>
      <c r="G697" s="1" t="s">
        <v>164</v>
      </c>
    </row>
    <row r="698" spans="1:7" ht="12.75" x14ac:dyDescent="0.2">
      <c r="A698" s="3">
        <v>9</v>
      </c>
      <c r="B698" s="1" t="s">
        <v>1533</v>
      </c>
      <c r="C698" s="1">
        <v>1127</v>
      </c>
      <c r="D698" s="1" t="s">
        <v>21</v>
      </c>
      <c r="E698" s="1" t="s">
        <v>878</v>
      </c>
      <c r="F698" s="1">
        <v>12303</v>
      </c>
      <c r="G698" s="1" t="s">
        <v>164</v>
      </c>
    </row>
    <row r="699" spans="1:7" ht="12.75" x14ac:dyDescent="0.2">
      <c r="A699" s="3">
        <v>2</v>
      </c>
      <c r="B699" s="1" t="s">
        <v>1535</v>
      </c>
      <c r="C699" s="1">
        <v>1140</v>
      </c>
      <c r="D699" s="1" t="s">
        <v>21</v>
      </c>
      <c r="E699" s="1" t="s">
        <v>975</v>
      </c>
      <c r="F699" s="1">
        <v>18</v>
      </c>
      <c r="G699" s="1" t="s">
        <v>23</v>
      </c>
    </row>
    <row r="700" spans="1:7" ht="12.75" x14ac:dyDescent="0.2">
      <c r="A700" s="3">
        <v>10</v>
      </c>
      <c r="B700" s="1" t="s">
        <v>1537</v>
      </c>
      <c r="C700" s="1">
        <v>54133</v>
      </c>
      <c r="D700" s="1" t="s">
        <v>21</v>
      </c>
      <c r="E700" s="1" t="s">
        <v>975</v>
      </c>
      <c r="F700" s="1">
        <v>12215</v>
      </c>
      <c r="G700" s="1" t="s">
        <v>23</v>
      </c>
    </row>
    <row r="701" spans="1:7" ht="12.75" x14ac:dyDescent="0.2">
      <c r="A701" s="3">
        <v>2</v>
      </c>
      <c r="B701" s="1" t="s">
        <v>1539</v>
      </c>
      <c r="C701" s="1">
        <v>1112</v>
      </c>
      <c r="D701" s="1" t="s">
        <v>21</v>
      </c>
      <c r="E701" s="1" t="s">
        <v>1207</v>
      </c>
      <c r="F701" s="1">
        <v>12315</v>
      </c>
      <c r="G701" s="1" t="s">
        <v>164</v>
      </c>
    </row>
    <row r="702" spans="1:7" ht="12.75" x14ac:dyDescent="0.2">
      <c r="A702" s="3">
        <v>3</v>
      </c>
      <c r="B702" s="1" t="s">
        <v>1541</v>
      </c>
      <c r="C702" s="1">
        <v>1096</v>
      </c>
      <c r="D702" s="1" t="s">
        <v>21</v>
      </c>
      <c r="E702" s="1" t="s">
        <v>575</v>
      </c>
      <c r="F702" s="1">
        <v>10</v>
      </c>
      <c r="G702" s="1" t="s">
        <v>23</v>
      </c>
    </row>
    <row r="703" spans="1:7" ht="12.75" x14ac:dyDescent="0.2">
      <c r="A703" s="3">
        <v>2</v>
      </c>
      <c r="B703" s="1" t="s">
        <v>1543</v>
      </c>
      <c r="C703" s="1">
        <v>1112</v>
      </c>
      <c r="D703" s="1" t="s">
        <v>21</v>
      </c>
      <c r="E703" s="1" t="s">
        <v>1207</v>
      </c>
      <c r="F703" s="1">
        <v>12306</v>
      </c>
      <c r="G703" s="1" t="s">
        <v>164</v>
      </c>
    </row>
    <row r="704" spans="1:7" ht="12.75" x14ac:dyDescent="0.2">
      <c r="A704" s="3">
        <v>2</v>
      </c>
      <c r="B704" s="1" t="s">
        <v>1545</v>
      </c>
      <c r="C704" s="1">
        <v>1096</v>
      </c>
      <c r="D704" s="1" t="s">
        <v>21</v>
      </c>
      <c r="E704" s="1" t="s">
        <v>575</v>
      </c>
      <c r="F704" s="1">
        <v>12</v>
      </c>
      <c r="G704" s="1" t="s">
        <v>23</v>
      </c>
    </row>
    <row r="705" spans="1:7" ht="12.75" x14ac:dyDescent="0.2">
      <c r="A705" s="3">
        <v>6</v>
      </c>
      <c r="B705" s="1" t="s">
        <v>35</v>
      </c>
      <c r="C705" s="1">
        <v>2327</v>
      </c>
      <c r="D705" s="1" t="s">
        <v>21</v>
      </c>
      <c r="E705" s="1" t="s">
        <v>234</v>
      </c>
      <c r="F705" s="1">
        <v>12222</v>
      </c>
      <c r="G705" s="1" t="s">
        <v>23</v>
      </c>
    </row>
    <row r="706" spans="1:7" ht="12.75" x14ac:dyDescent="0.2">
      <c r="A706" s="3">
        <v>5</v>
      </c>
      <c r="B706" s="1" t="s">
        <v>1548</v>
      </c>
      <c r="C706" s="1">
        <v>1234</v>
      </c>
      <c r="D706" s="1" t="s">
        <v>21</v>
      </c>
      <c r="E706" s="1" t="s">
        <v>1207</v>
      </c>
      <c r="F706" s="1">
        <v>12416</v>
      </c>
      <c r="G706" s="1" t="s">
        <v>253</v>
      </c>
    </row>
    <row r="707" spans="1:7" ht="12.75" x14ac:dyDescent="0.2">
      <c r="A707" s="3">
        <v>4</v>
      </c>
      <c r="B707" s="1" t="s">
        <v>1550</v>
      </c>
      <c r="C707" s="1">
        <v>1112</v>
      </c>
      <c r="D707" s="1" t="s">
        <v>21</v>
      </c>
      <c r="E707" s="1" t="s">
        <v>1207</v>
      </c>
      <c r="F707" s="1">
        <v>12304</v>
      </c>
      <c r="G707" s="1" t="s">
        <v>164</v>
      </c>
    </row>
    <row r="708" spans="1:7" ht="12.75" x14ac:dyDescent="0.2">
      <c r="A708" s="3">
        <v>6</v>
      </c>
      <c r="B708" s="1" t="s">
        <v>1552</v>
      </c>
      <c r="C708" s="1">
        <v>1096</v>
      </c>
      <c r="D708" s="1" t="s">
        <v>21</v>
      </c>
      <c r="E708" s="1" t="s">
        <v>575</v>
      </c>
      <c r="F708" s="1">
        <v>12208</v>
      </c>
      <c r="G708" s="1" t="s">
        <v>23</v>
      </c>
    </row>
    <row r="709" spans="1:7" ht="12.75" x14ac:dyDescent="0.2">
      <c r="A709" s="3">
        <v>4</v>
      </c>
      <c r="B709" s="1" t="s">
        <v>1554</v>
      </c>
      <c r="C709" s="1">
        <v>1096</v>
      </c>
      <c r="D709" s="1" t="s">
        <v>21</v>
      </c>
      <c r="E709" s="1" t="s">
        <v>575</v>
      </c>
      <c r="F709" s="1">
        <v>12208</v>
      </c>
      <c r="G709" s="1" t="s">
        <v>23</v>
      </c>
    </row>
    <row r="710" spans="1:7" ht="12.75" x14ac:dyDescent="0.2">
      <c r="A710" s="3">
        <v>8</v>
      </c>
      <c r="B710" s="1" t="s">
        <v>1556</v>
      </c>
      <c r="C710" s="1">
        <v>1113</v>
      </c>
      <c r="D710" s="1" t="s">
        <v>21</v>
      </c>
      <c r="E710" s="1" t="s">
        <v>1379</v>
      </c>
      <c r="F710" s="1">
        <v>12204</v>
      </c>
      <c r="G710" s="1" t="s">
        <v>23</v>
      </c>
    </row>
    <row r="711" spans="1:7" ht="12.75" x14ac:dyDescent="0.2">
      <c r="A711" s="3">
        <v>6</v>
      </c>
      <c r="B711" s="1" t="s">
        <v>1558</v>
      </c>
      <c r="C711" s="1">
        <v>1112</v>
      </c>
      <c r="D711" s="1" t="s">
        <v>21</v>
      </c>
      <c r="E711" s="1" t="s">
        <v>1207</v>
      </c>
      <c r="F711" s="1">
        <v>25</v>
      </c>
      <c r="G711" s="1" t="s">
        <v>253</v>
      </c>
    </row>
    <row r="712" spans="1:7" ht="12.75" x14ac:dyDescent="0.2">
      <c r="A712" s="3">
        <v>2</v>
      </c>
      <c r="B712" s="1" t="s">
        <v>1560</v>
      </c>
      <c r="C712" s="1" t="s">
        <v>1561</v>
      </c>
      <c r="D712" s="1" t="s">
        <v>21</v>
      </c>
      <c r="E712" s="1" t="s">
        <v>975</v>
      </c>
      <c r="F712" s="1">
        <v>12202</v>
      </c>
      <c r="G712" s="1" t="s">
        <v>23</v>
      </c>
    </row>
    <row r="713" spans="1:7" ht="12.75" x14ac:dyDescent="0.2">
      <c r="A713" s="3">
        <v>6</v>
      </c>
      <c r="B713" s="1" t="s">
        <v>1563</v>
      </c>
      <c r="C713" s="1">
        <v>1120</v>
      </c>
      <c r="D713" s="1" t="s">
        <v>21</v>
      </c>
      <c r="E713" s="1" t="s">
        <v>975</v>
      </c>
      <c r="F713" s="1">
        <v>12209</v>
      </c>
      <c r="G713" s="1" t="s">
        <v>23</v>
      </c>
    </row>
    <row r="714" spans="1:7" ht="12.75" x14ac:dyDescent="0.2">
      <c r="A714" s="3">
        <v>2</v>
      </c>
      <c r="B714" s="1" t="s">
        <v>1565</v>
      </c>
      <c r="C714" s="1">
        <v>1112</v>
      </c>
      <c r="D714" s="1" t="s">
        <v>21</v>
      </c>
      <c r="E714" s="1" t="s">
        <v>1207</v>
      </c>
      <c r="F714" s="1">
        <v>12302</v>
      </c>
      <c r="G714" s="1" t="s">
        <v>164</v>
      </c>
    </row>
    <row r="715" spans="1:7" ht="12.75" x14ac:dyDescent="0.2">
      <c r="A715" s="3">
        <v>4</v>
      </c>
      <c r="B715" s="1" t="s">
        <v>1567</v>
      </c>
      <c r="C715" s="1">
        <v>1127</v>
      </c>
      <c r="D715" s="1" t="s">
        <v>21</v>
      </c>
      <c r="E715" s="1" t="s">
        <v>878</v>
      </c>
      <c r="F715" s="1">
        <v>18</v>
      </c>
      <c r="G715" s="1" t="s">
        <v>253</v>
      </c>
    </row>
    <row r="716" spans="1:7" ht="12.75" x14ac:dyDescent="0.2">
      <c r="A716" s="3">
        <v>9</v>
      </c>
      <c r="B716" s="1" t="s">
        <v>1569</v>
      </c>
      <c r="C716" s="1">
        <v>4122</v>
      </c>
      <c r="D716" s="1" t="s">
        <v>21</v>
      </c>
      <c r="E716" s="1" t="s">
        <v>975</v>
      </c>
      <c r="F716" s="1">
        <v>12203</v>
      </c>
      <c r="G716" s="1" t="s">
        <v>23</v>
      </c>
    </row>
    <row r="717" spans="1:7" ht="12.75" x14ac:dyDescent="0.2">
      <c r="A717" s="3">
        <v>8</v>
      </c>
      <c r="B717" s="1" t="s">
        <v>1571</v>
      </c>
      <c r="C717" s="1" t="s">
        <v>1572</v>
      </c>
      <c r="D717" s="1" t="s">
        <v>21</v>
      </c>
      <c r="E717" s="1" t="s">
        <v>1207</v>
      </c>
      <c r="F717" s="1">
        <v>12307</v>
      </c>
      <c r="G717" s="1" t="s">
        <v>164</v>
      </c>
    </row>
    <row r="718" spans="1:7" ht="12.75" x14ac:dyDescent="0.2">
      <c r="A718" s="3">
        <v>6</v>
      </c>
      <c r="B718" s="1" t="s">
        <v>1574</v>
      </c>
      <c r="C718" s="1">
        <v>1122</v>
      </c>
      <c r="D718" s="1" t="s">
        <v>21</v>
      </c>
      <c r="E718" s="1" t="s">
        <v>1207</v>
      </c>
      <c r="F718" s="1">
        <v>12401</v>
      </c>
      <c r="G718" s="1" t="s">
        <v>253</v>
      </c>
    </row>
    <row r="719" spans="1:7" ht="12.75" x14ac:dyDescent="0.2">
      <c r="A719" s="3">
        <v>3</v>
      </c>
      <c r="B719" s="1" t="s">
        <v>1576</v>
      </c>
      <c r="C719" s="1">
        <v>1127</v>
      </c>
      <c r="D719" s="1" t="s">
        <v>21</v>
      </c>
      <c r="E719" s="1" t="s">
        <v>878</v>
      </c>
      <c r="F719" s="1">
        <v>12320</v>
      </c>
      <c r="G719" s="1" t="s">
        <v>164</v>
      </c>
    </row>
    <row r="720" spans="1:7" ht="12.75" x14ac:dyDescent="0.2">
      <c r="A720" s="3">
        <v>3</v>
      </c>
      <c r="B720" s="1" t="s">
        <v>1578</v>
      </c>
      <c r="C720" s="1" t="s">
        <v>975</v>
      </c>
      <c r="D720" s="1" t="s">
        <v>21</v>
      </c>
      <c r="E720" s="1" t="s">
        <v>975</v>
      </c>
      <c r="F720" s="1">
        <v>12204</v>
      </c>
      <c r="G720" s="1" t="s">
        <v>23</v>
      </c>
    </row>
    <row r="721" spans="1:7" ht="12.75" x14ac:dyDescent="0.2">
      <c r="A721" s="3">
        <v>7</v>
      </c>
      <c r="B721" s="1" t="s">
        <v>1580</v>
      </c>
      <c r="C721" s="1" t="s">
        <v>1572</v>
      </c>
      <c r="D721" s="1" t="s">
        <v>21</v>
      </c>
      <c r="E721" s="1" t="s">
        <v>1207</v>
      </c>
      <c r="F721" s="4" t="s">
        <v>529</v>
      </c>
      <c r="G721" s="1" t="s">
        <v>164</v>
      </c>
    </row>
    <row r="722" spans="1:7" ht="12.75" x14ac:dyDescent="0.2">
      <c r="A722" s="3">
        <v>8</v>
      </c>
      <c r="B722" s="1" t="s">
        <v>1582</v>
      </c>
      <c r="C722" s="1" t="s">
        <v>1583</v>
      </c>
      <c r="D722" s="1" t="s">
        <v>21</v>
      </c>
      <c r="E722" s="1" t="s">
        <v>1207</v>
      </c>
      <c r="F722" s="1">
        <v>12310</v>
      </c>
      <c r="G722" s="1" t="s">
        <v>164</v>
      </c>
    </row>
    <row r="723" spans="1:7" ht="12.75" x14ac:dyDescent="0.2">
      <c r="A723" s="3">
        <v>6</v>
      </c>
      <c r="B723" s="1" t="s">
        <v>1585</v>
      </c>
      <c r="C723" s="1">
        <v>1110</v>
      </c>
      <c r="D723" s="1" t="s">
        <v>21</v>
      </c>
      <c r="E723" s="1" t="s">
        <v>1422</v>
      </c>
      <c r="F723" s="1">
        <v>12313</v>
      </c>
      <c r="G723" s="1" t="s">
        <v>164</v>
      </c>
    </row>
    <row r="724" spans="1:7" ht="12.75" x14ac:dyDescent="0.2">
      <c r="A724" s="3">
        <v>6</v>
      </c>
      <c r="B724" s="1" t="s">
        <v>1587</v>
      </c>
      <c r="C724" s="1">
        <v>1127</v>
      </c>
      <c r="D724" s="1" t="s">
        <v>21</v>
      </c>
      <c r="E724" s="1" t="s">
        <v>878</v>
      </c>
      <c r="F724" s="1">
        <v>12312</v>
      </c>
      <c r="G724" s="1" t="s">
        <v>164</v>
      </c>
    </row>
    <row r="725" spans="1:7" ht="12.75" x14ac:dyDescent="0.2">
      <c r="A725" s="3">
        <v>6</v>
      </c>
      <c r="B725" s="1" t="s">
        <v>1589</v>
      </c>
      <c r="C725" s="1">
        <v>1112</v>
      </c>
      <c r="D725" s="1" t="s">
        <v>21</v>
      </c>
      <c r="E725" s="1" t="s">
        <v>1207</v>
      </c>
      <c r="F725" s="1">
        <v>12318</v>
      </c>
      <c r="G725" s="1" t="s">
        <v>164</v>
      </c>
    </row>
    <row r="726" spans="1:7" ht="12.75" x14ac:dyDescent="0.2">
      <c r="A726" s="3">
        <v>5</v>
      </c>
      <c r="B726" s="1" t="s">
        <v>1591</v>
      </c>
      <c r="C726" s="1" t="s">
        <v>1207</v>
      </c>
      <c r="D726" s="1" t="s">
        <v>21</v>
      </c>
      <c r="E726" s="1" t="s">
        <v>1207</v>
      </c>
      <c r="F726" s="1">
        <v>12402</v>
      </c>
      <c r="G726" s="1" t="s">
        <v>253</v>
      </c>
    </row>
    <row r="727" spans="1:7" ht="12.75" x14ac:dyDescent="0.2">
      <c r="A727" s="3">
        <v>9</v>
      </c>
      <c r="B727" s="1" t="s">
        <v>1593</v>
      </c>
      <c r="C727" s="4" t="s">
        <v>1594</v>
      </c>
      <c r="D727" s="1" t="s">
        <v>21</v>
      </c>
      <c r="E727" s="1" t="s">
        <v>1207</v>
      </c>
      <c r="F727" s="1">
        <v>12303</v>
      </c>
      <c r="G727" s="1" t="s">
        <v>164</v>
      </c>
    </row>
    <row r="728" spans="1:7" ht="12.75" x14ac:dyDescent="0.2">
      <c r="A728" s="3">
        <v>8</v>
      </c>
      <c r="B728" s="1" t="s">
        <v>1596</v>
      </c>
      <c r="C728" s="1">
        <v>1</v>
      </c>
      <c r="D728" s="1" t="s">
        <v>21</v>
      </c>
      <c r="E728" s="1" t="s">
        <v>1207</v>
      </c>
      <c r="F728" s="1">
        <v>12309</v>
      </c>
      <c r="G728" s="1" t="s">
        <v>164</v>
      </c>
    </row>
    <row r="729" spans="1:7" ht="12.75" x14ac:dyDescent="0.2">
      <c r="A729" s="3">
        <v>2</v>
      </c>
      <c r="B729" s="1" t="s">
        <v>1598</v>
      </c>
      <c r="C729" s="1">
        <v>1112</v>
      </c>
      <c r="D729" s="1" t="s">
        <v>21</v>
      </c>
      <c r="E729" s="1" t="s">
        <v>1207</v>
      </c>
      <c r="F729" s="1">
        <v>12311</v>
      </c>
      <c r="G729" s="1" t="s">
        <v>164</v>
      </c>
    </row>
    <row r="730" spans="1:7" ht="12.75" x14ac:dyDescent="0.2">
      <c r="A730" s="3">
        <v>5</v>
      </c>
      <c r="B730" s="1" t="s">
        <v>1600</v>
      </c>
      <c r="C730" s="4" t="s">
        <v>1601</v>
      </c>
      <c r="D730" s="1" t="s">
        <v>21</v>
      </c>
      <c r="E730" s="1" t="s">
        <v>1207</v>
      </c>
      <c r="F730" s="4" t="s">
        <v>1602</v>
      </c>
      <c r="G730" s="1" t="s">
        <v>164</v>
      </c>
    </row>
    <row r="731" spans="1:7" ht="12.75" x14ac:dyDescent="0.2">
      <c r="A731" s="3">
        <v>1</v>
      </c>
      <c r="B731" s="1" t="s">
        <v>1604</v>
      </c>
      <c r="C731" s="1">
        <v>1106</v>
      </c>
      <c r="D731" s="1" t="s">
        <v>21</v>
      </c>
      <c r="E731" s="1" t="s">
        <v>1605</v>
      </c>
      <c r="F731" s="1">
        <v>12319</v>
      </c>
      <c r="G731" s="1" t="s">
        <v>164</v>
      </c>
    </row>
    <row r="732" spans="1:7" ht="12.75" x14ac:dyDescent="0.2">
      <c r="A732" s="3">
        <v>9</v>
      </c>
      <c r="B732" s="1" t="s">
        <v>1607</v>
      </c>
      <c r="C732" s="1">
        <v>1136</v>
      </c>
      <c r="D732" s="1" t="s">
        <v>21</v>
      </c>
      <c r="E732" s="1" t="s">
        <v>568</v>
      </c>
      <c r="F732" s="1">
        <v>11</v>
      </c>
      <c r="G732" s="1" t="s">
        <v>23</v>
      </c>
    </row>
    <row r="733" spans="1:7" ht="12.75" x14ac:dyDescent="0.2">
      <c r="A733" s="3">
        <v>6</v>
      </c>
      <c r="B733" s="1" t="s">
        <v>1609</v>
      </c>
      <c r="C733" s="4" t="s">
        <v>1601</v>
      </c>
      <c r="D733" s="1" t="s">
        <v>21</v>
      </c>
      <c r="E733" s="1" t="s">
        <v>1605</v>
      </c>
      <c r="F733" s="1">
        <v>12303</v>
      </c>
      <c r="G733" s="1" t="s">
        <v>164</v>
      </c>
    </row>
    <row r="734" spans="1:7" ht="12.75" x14ac:dyDescent="0.2">
      <c r="A734" s="3">
        <v>3</v>
      </c>
      <c r="B734" s="1" t="s">
        <v>1611</v>
      </c>
      <c r="C734" s="1">
        <v>1234</v>
      </c>
      <c r="D734" s="1" t="s">
        <v>21</v>
      </c>
      <c r="E734" s="1" t="s">
        <v>1207</v>
      </c>
      <c r="F734" s="1">
        <v>16</v>
      </c>
      <c r="G734" s="1" t="s">
        <v>164</v>
      </c>
    </row>
    <row r="735" spans="1:7" ht="12.75" x14ac:dyDescent="0.2">
      <c r="A735" s="3">
        <v>3</v>
      </c>
      <c r="B735" s="1" t="s">
        <v>1613</v>
      </c>
      <c r="C735" s="1">
        <v>1127</v>
      </c>
      <c r="D735" s="1" t="s">
        <v>21</v>
      </c>
      <c r="E735" s="1" t="s">
        <v>878</v>
      </c>
      <c r="F735" s="1">
        <v>12422</v>
      </c>
      <c r="G735" s="1" t="s">
        <v>253</v>
      </c>
    </row>
    <row r="736" spans="1:7" ht="12.75" x14ac:dyDescent="0.2">
      <c r="A736" s="3">
        <v>5</v>
      </c>
      <c r="B736" s="1" t="s">
        <v>1615</v>
      </c>
      <c r="C736" s="1">
        <v>1112</v>
      </c>
      <c r="D736" s="1" t="s">
        <v>21</v>
      </c>
      <c r="E736" s="1" t="s">
        <v>1207</v>
      </c>
      <c r="F736" s="1">
        <v>12305</v>
      </c>
      <c r="G736" s="1" t="s">
        <v>164</v>
      </c>
    </row>
    <row r="737" spans="1:7" ht="12.75" x14ac:dyDescent="0.2">
      <c r="A737" s="3">
        <v>6</v>
      </c>
      <c r="B737" s="1" t="s">
        <v>1617</v>
      </c>
      <c r="C737" s="1">
        <v>1112</v>
      </c>
      <c r="D737" s="1" t="s">
        <v>21</v>
      </c>
      <c r="E737" s="1" t="s">
        <v>1207</v>
      </c>
      <c r="F737" s="1">
        <v>12319</v>
      </c>
      <c r="G737" s="1" t="s">
        <v>164</v>
      </c>
    </row>
    <row r="738" spans="1:7" ht="12.75" x14ac:dyDescent="0.2">
      <c r="A738" s="3">
        <v>5</v>
      </c>
      <c r="B738" s="1" t="s">
        <v>1619</v>
      </c>
      <c r="C738" s="1">
        <v>54086</v>
      </c>
      <c r="D738" s="1" t="s">
        <v>21</v>
      </c>
      <c r="E738" s="1" t="s">
        <v>598</v>
      </c>
      <c r="F738" s="1">
        <v>12327</v>
      </c>
      <c r="G738" s="1" t="s">
        <v>164</v>
      </c>
    </row>
    <row r="739" spans="1:7" ht="12.75" x14ac:dyDescent="0.2">
      <c r="A739" s="3">
        <v>5</v>
      </c>
      <c r="B739" s="1" t="s">
        <v>1621</v>
      </c>
      <c r="C739" s="1">
        <v>1160</v>
      </c>
      <c r="D739" s="1" t="s">
        <v>21</v>
      </c>
      <c r="E739" s="1" t="s">
        <v>1605</v>
      </c>
      <c r="F739" s="1">
        <v>12325</v>
      </c>
      <c r="G739" s="1" t="s">
        <v>164</v>
      </c>
    </row>
    <row r="740" spans="1:7" ht="12.75" x14ac:dyDescent="0.2">
      <c r="A740" s="3">
        <v>8</v>
      </c>
      <c r="B740" s="1" t="s">
        <v>1623</v>
      </c>
      <c r="C740" s="4" t="s">
        <v>1624</v>
      </c>
      <c r="D740" s="1" t="s">
        <v>21</v>
      </c>
      <c r="E740" s="1" t="s">
        <v>1207</v>
      </c>
      <c r="F740" s="1">
        <v>12314</v>
      </c>
      <c r="G740" s="1" t="s">
        <v>164</v>
      </c>
    </row>
    <row r="741" spans="1:7" ht="12.75" x14ac:dyDescent="0.2">
      <c r="A741" s="3">
        <v>4</v>
      </c>
      <c r="B741" s="1" t="s">
        <v>1626</v>
      </c>
      <c r="C741" s="1">
        <v>1106</v>
      </c>
      <c r="D741" s="1" t="s">
        <v>21</v>
      </c>
      <c r="E741" s="1" t="s">
        <v>1605</v>
      </c>
      <c r="F741" s="1">
        <v>11</v>
      </c>
      <c r="G741" s="1" t="s">
        <v>164</v>
      </c>
    </row>
    <row r="742" spans="1:7" ht="12.75" x14ac:dyDescent="0.2">
      <c r="A742" s="3">
        <v>7</v>
      </c>
      <c r="B742" s="1" t="s">
        <v>1628</v>
      </c>
      <c r="C742" s="1">
        <v>1106</v>
      </c>
      <c r="D742" s="1" t="s">
        <v>21</v>
      </c>
      <c r="E742" s="1" t="s">
        <v>1605</v>
      </c>
      <c r="F742" s="1">
        <v>12327</v>
      </c>
      <c r="G742" s="1" t="s">
        <v>164</v>
      </c>
    </row>
    <row r="743" spans="1:7" ht="12.75" x14ac:dyDescent="0.2">
      <c r="A743" s="3">
        <v>3</v>
      </c>
      <c r="B743" s="1" t="s">
        <v>1630</v>
      </c>
      <c r="C743" s="1">
        <v>1106</v>
      </c>
      <c r="D743" s="1" t="s">
        <v>21</v>
      </c>
      <c r="E743" s="1" t="s">
        <v>1605</v>
      </c>
      <c r="F743" s="1">
        <v>12312</v>
      </c>
      <c r="G743" s="1" t="s">
        <v>164</v>
      </c>
    </row>
    <row r="744" spans="1:7" ht="12.75" x14ac:dyDescent="0.2">
      <c r="A744" s="3">
        <v>6</v>
      </c>
      <c r="B744" s="1" t="s">
        <v>1632</v>
      </c>
      <c r="C744" s="1">
        <v>1106</v>
      </c>
      <c r="D744" s="1" t="s">
        <v>21</v>
      </c>
      <c r="E744" s="1" t="s">
        <v>1605</v>
      </c>
      <c r="F744" s="1">
        <v>12308</v>
      </c>
      <c r="G744" s="1" t="s">
        <v>164</v>
      </c>
    </row>
    <row r="745" spans="1:7" ht="12.75" x14ac:dyDescent="0.2">
      <c r="A745" s="3">
        <v>6</v>
      </c>
      <c r="B745" s="1" t="s">
        <v>1634</v>
      </c>
      <c r="C745" s="1">
        <v>1106</v>
      </c>
      <c r="D745" s="1" t="s">
        <v>21</v>
      </c>
      <c r="E745" s="1" t="s">
        <v>1605</v>
      </c>
      <c r="F745" s="1">
        <v>12305</v>
      </c>
      <c r="G745" s="1" t="s">
        <v>164</v>
      </c>
    </row>
    <row r="746" spans="1:7" ht="12.75" x14ac:dyDescent="0.2">
      <c r="A746" s="3">
        <v>5</v>
      </c>
      <c r="B746" s="1" t="s">
        <v>1636</v>
      </c>
      <c r="C746" s="1">
        <v>1106</v>
      </c>
      <c r="D746" s="1" t="s">
        <v>21</v>
      </c>
      <c r="E746" s="1" t="s">
        <v>1605</v>
      </c>
      <c r="F746" s="1">
        <v>12323</v>
      </c>
      <c r="G746" s="1" t="s">
        <v>164</v>
      </c>
    </row>
    <row r="747" spans="1:7" ht="12.75" x14ac:dyDescent="0.2">
      <c r="A747" s="3">
        <v>4</v>
      </c>
      <c r="B747" s="1" t="s">
        <v>1638</v>
      </c>
      <c r="C747" s="1">
        <v>1106</v>
      </c>
      <c r="D747" s="1" t="s">
        <v>21</v>
      </c>
      <c r="E747" s="1" t="s">
        <v>1605</v>
      </c>
      <c r="F747" s="1">
        <v>12310</v>
      </c>
      <c r="G747" s="1" t="s">
        <v>164</v>
      </c>
    </row>
    <row r="748" spans="1:7" ht="12.75" x14ac:dyDescent="0.2">
      <c r="A748" s="3">
        <v>2</v>
      </c>
      <c r="B748" s="1" t="s">
        <v>1640</v>
      </c>
      <c r="C748" s="1">
        <v>1110</v>
      </c>
      <c r="D748" s="1" t="s">
        <v>21</v>
      </c>
      <c r="E748" s="1" t="s">
        <v>1422</v>
      </c>
      <c r="F748" s="1">
        <v>12303</v>
      </c>
      <c r="G748" s="1" t="s">
        <v>164</v>
      </c>
    </row>
    <row r="749" spans="1:7" ht="12.75" x14ac:dyDescent="0.2">
      <c r="A749" s="3">
        <v>5</v>
      </c>
      <c r="B749" s="1" t="s">
        <v>1642</v>
      </c>
      <c r="C749" s="1">
        <v>1106</v>
      </c>
      <c r="D749" s="1" t="s">
        <v>21</v>
      </c>
      <c r="E749" s="1" t="s">
        <v>1605</v>
      </c>
      <c r="F749" s="1">
        <v>12329</v>
      </c>
      <c r="G749" s="1" t="s">
        <v>164</v>
      </c>
    </row>
    <row r="750" spans="1:7" ht="12.75" x14ac:dyDescent="0.2">
      <c r="A750" s="3">
        <v>5</v>
      </c>
      <c r="B750" s="1" t="s">
        <v>1644</v>
      </c>
      <c r="C750" s="1">
        <v>1106</v>
      </c>
      <c r="D750" s="1" t="s">
        <v>21</v>
      </c>
      <c r="E750" s="1" t="s">
        <v>1605</v>
      </c>
      <c r="F750" s="1">
        <v>12307</v>
      </c>
      <c r="G750" s="1" t="s">
        <v>164</v>
      </c>
    </row>
    <row r="751" spans="1:7" ht="12.75" x14ac:dyDescent="0.2">
      <c r="A751" s="3">
        <v>6</v>
      </c>
      <c r="B751" s="1" t="s">
        <v>1646</v>
      </c>
      <c r="C751" s="1">
        <v>1106</v>
      </c>
      <c r="D751" s="1" t="s">
        <v>21</v>
      </c>
      <c r="E751" s="1" t="s">
        <v>1605</v>
      </c>
      <c r="F751" s="1">
        <v>12316</v>
      </c>
      <c r="G751" s="1" t="s">
        <v>164</v>
      </c>
    </row>
    <row r="752" spans="1:7" ht="12.75" x14ac:dyDescent="0.2">
      <c r="A752" s="3">
        <v>10</v>
      </c>
      <c r="B752" s="1" t="s">
        <v>1648</v>
      </c>
      <c r="C752" s="1">
        <v>1136</v>
      </c>
      <c r="D752" s="1" t="s">
        <v>21</v>
      </c>
      <c r="E752" s="1" t="s">
        <v>568</v>
      </c>
      <c r="F752" s="1">
        <v>17</v>
      </c>
      <c r="G752" s="1" t="s">
        <v>23</v>
      </c>
    </row>
    <row r="753" spans="1:7" ht="12.75" x14ac:dyDescent="0.2">
      <c r="A753" s="3">
        <v>7</v>
      </c>
      <c r="B753" s="1" t="s">
        <v>1650</v>
      </c>
      <c r="C753" s="1">
        <v>1106</v>
      </c>
      <c r="D753" s="1" t="s">
        <v>21</v>
      </c>
      <c r="E753" s="1" t="s">
        <v>1605</v>
      </c>
      <c r="F753" s="1">
        <v>12328</v>
      </c>
      <c r="G753" s="1" t="s">
        <v>164</v>
      </c>
    </row>
    <row r="754" spans="1:7" ht="12.75" x14ac:dyDescent="0.2">
      <c r="A754" s="3">
        <v>5</v>
      </c>
      <c r="B754" s="1" t="s">
        <v>1652</v>
      </c>
      <c r="C754" s="1">
        <v>1106</v>
      </c>
      <c r="D754" s="1" t="s">
        <v>21</v>
      </c>
      <c r="E754" s="1" t="s">
        <v>1605</v>
      </c>
      <c r="F754" s="1">
        <v>14</v>
      </c>
      <c r="G754" s="1" t="s">
        <v>164</v>
      </c>
    </row>
    <row r="755" spans="1:7" ht="12.75" x14ac:dyDescent="0.2">
      <c r="A755" s="3">
        <v>4</v>
      </c>
      <c r="B755" s="1" t="s">
        <v>1654</v>
      </c>
      <c r="C755" s="1">
        <v>1106</v>
      </c>
      <c r="D755" s="1" t="s">
        <v>21</v>
      </c>
      <c r="E755" s="1" t="s">
        <v>1605</v>
      </c>
      <c r="F755" s="1">
        <v>12304</v>
      </c>
      <c r="G755" s="1" t="s">
        <v>164</v>
      </c>
    </row>
    <row r="756" spans="1:7" ht="12.75" x14ac:dyDescent="0.2">
      <c r="A756" s="3">
        <v>7</v>
      </c>
      <c r="B756" s="1" t="s">
        <v>1656</v>
      </c>
      <c r="C756" s="1">
        <v>1106</v>
      </c>
      <c r="D756" s="1" t="s">
        <v>21</v>
      </c>
      <c r="E756" s="1" t="s">
        <v>1605</v>
      </c>
      <c r="F756" s="1">
        <v>12302</v>
      </c>
      <c r="G756" s="1" t="s">
        <v>164</v>
      </c>
    </row>
    <row r="757" spans="1:7" ht="12.75" x14ac:dyDescent="0.2">
      <c r="A757" s="3">
        <v>9</v>
      </c>
      <c r="B757" s="1" t="s">
        <v>1658</v>
      </c>
      <c r="C757" s="1">
        <v>1106</v>
      </c>
      <c r="D757" s="1" t="s">
        <v>21</v>
      </c>
      <c r="E757" s="1" t="s">
        <v>1605</v>
      </c>
      <c r="F757" s="1">
        <v>12301</v>
      </c>
      <c r="G757" s="1" t="s">
        <v>164</v>
      </c>
    </row>
    <row r="758" spans="1:7" ht="12.75" x14ac:dyDescent="0.2">
      <c r="A758" s="3">
        <v>5</v>
      </c>
      <c r="B758" s="1" t="s">
        <v>1660</v>
      </c>
      <c r="C758" s="1">
        <v>1106</v>
      </c>
      <c r="D758" s="1" t="s">
        <v>21</v>
      </c>
      <c r="E758" s="1" t="s">
        <v>1605</v>
      </c>
      <c r="F758" s="1">
        <v>21</v>
      </c>
      <c r="G758" s="1" t="s">
        <v>164</v>
      </c>
    </row>
    <row r="759" spans="1:7" ht="12.75" x14ac:dyDescent="0.2">
      <c r="A759" s="3">
        <v>9</v>
      </c>
      <c r="B759" s="1" t="s">
        <v>1662</v>
      </c>
      <c r="C759" s="1">
        <v>1117</v>
      </c>
      <c r="D759" s="1" t="s">
        <v>21</v>
      </c>
      <c r="E759" s="1" t="s">
        <v>1319</v>
      </c>
      <c r="F759" s="1">
        <v>12203</v>
      </c>
      <c r="G759" s="1" t="s">
        <v>23</v>
      </c>
    </row>
    <row r="760" spans="1:7" ht="12.75" x14ac:dyDescent="0.2">
      <c r="A760" s="3">
        <v>6</v>
      </c>
      <c r="B760" s="1" t="s">
        <v>1664</v>
      </c>
      <c r="C760" s="1">
        <v>1106</v>
      </c>
      <c r="D760" s="1" t="s">
        <v>21</v>
      </c>
      <c r="E760" s="1" t="s">
        <v>1605</v>
      </c>
      <c r="F760" s="1">
        <v>12306</v>
      </c>
      <c r="G760" s="1" t="s">
        <v>164</v>
      </c>
    </row>
    <row r="761" spans="1:7" ht="12.75" x14ac:dyDescent="0.2">
      <c r="A761" s="3">
        <v>8</v>
      </c>
      <c r="B761" s="1" t="s">
        <v>1666</v>
      </c>
      <c r="C761" s="1">
        <v>1136</v>
      </c>
      <c r="D761" s="1" t="s">
        <v>21</v>
      </c>
      <c r="E761" s="1" t="s">
        <v>568</v>
      </c>
      <c r="F761" s="1">
        <v>23</v>
      </c>
      <c r="G761" s="1" t="s">
        <v>23</v>
      </c>
    </row>
    <row r="762" spans="1:7" ht="12.75" x14ac:dyDescent="0.2">
      <c r="A762" s="3">
        <v>2</v>
      </c>
      <c r="B762" s="1" t="s">
        <v>1668</v>
      </c>
      <c r="C762" s="1">
        <v>1106</v>
      </c>
      <c r="D762" s="1" t="s">
        <v>21</v>
      </c>
      <c r="E762" s="1" t="s">
        <v>1605</v>
      </c>
      <c r="F762" s="1">
        <v>26</v>
      </c>
      <c r="G762" s="1" t="s">
        <v>164</v>
      </c>
    </row>
    <row r="763" spans="1:7" ht="12.75" x14ac:dyDescent="0.2">
      <c r="A763" s="3">
        <v>8</v>
      </c>
      <c r="B763" s="1" t="s">
        <v>1670</v>
      </c>
      <c r="C763" s="1">
        <v>1105</v>
      </c>
      <c r="D763" s="1" t="s">
        <v>21</v>
      </c>
      <c r="E763" s="1" t="s">
        <v>598</v>
      </c>
      <c r="F763" s="1">
        <v>12313</v>
      </c>
      <c r="G763" s="1" t="s">
        <v>164</v>
      </c>
    </row>
    <row r="764" spans="1:7" ht="12.75" x14ac:dyDescent="0.2">
      <c r="A764" s="3">
        <v>10</v>
      </c>
      <c r="B764" s="1" t="s">
        <v>1672</v>
      </c>
      <c r="C764" s="1">
        <v>1136</v>
      </c>
      <c r="D764" s="1" t="s">
        <v>21</v>
      </c>
      <c r="E764" s="1" t="s">
        <v>568</v>
      </c>
      <c r="F764" s="1">
        <v>24</v>
      </c>
      <c r="G764" s="1" t="s">
        <v>23</v>
      </c>
    </row>
    <row r="765" spans="1:7" ht="12.75" x14ac:dyDescent="0.2">
      <c r="A765" s="3">
        <v>3</v>
      </c>
      <c r="B765" s="1" t="s">
        <v>1674</v>
      </c>
      <c r="C765" s="1">
        <v>1090</v>
      </c>
      <c r="D765" s="1" t="s">
        <v>21</v>
      </c>
      <c r="E765" s="1" t="s">
        <v>1076</v>
      </c>
      <c r="F765" s="1">
        <v>11</v>
      </c>
      <c r="G765" s="1" t="s">
        <v>23</v>
      </c>
    </row>
    <row r="766" spans="1:7" ht="12.75" x14ac:dyDescent="0.2">
      <c r="A766" s="3">
        <v>8</v>
      </c>
      <c r="B766" s="1" t="s">
        <v>1676</v>
      </c>
      <c r="C766" s="1">
        <v>1091</v>
      </c>
      <c r="D766" s="1" t="s">
        <v>21</v>
      </c>
      <c r="E766" s="1" t="s">
        <v>163</v>
      </c>
      <c r="F766" s="1">
        <v>12419</v>
      </c>
      <c r="G766" s="1" t="s">
        <v>253</v>
      </c>
    </row>
    <row r="767" spans="1:7" ht="12.75" x14ac:dyDescent="0.2">
      <c r="A767" s="3">
        <v>5</v>
      </c>
      <c r="B767" s="1" t="s">
        <v>1678</v>
      </c>
      <c r="C767" s="1">
        <v>1091</v>
      </c>
      <c r="D767" s="1" t="s">
        <v>21</v>
      </c>
      <c r="E767" s="1" t="s">
        <v>163</v>
      </c>
      <c r="F767" s="1">
        <v>12412</v>
      </c>
      <c r="G767" s="1" t="s">
        <v>253</v>
      </c>
    </row>
    <row r="768" spans="1:7" ht="12.75" x14ac:dyDescent="0.2">
      <c r="A768" s="3">
        <v>2</v>
      </c>
      <c r="B768" s="1" t="s">
        <v>1680</v>
      </c>
      <c r="C768" s="1">
        <v>1997</v>
      </c>
      <c r="D768" s="1" t="s">
        <v>21</v>
      </c>
      <c r="E768" s="1" t="s">
        <v>163</v>
      </c>
      <c r="F768" s="1">
        <v>11</v>
      </c>
      <c r="G768" s="1" t="s">
        <v>253</v>
      </c>
    </row>
    <row r="769" spans="1:7" ht="12.75" x14ac:dyDescent="0.2">
      <c r="A769" s="3">
        <v>9</v>
      </c>
      <c r="B769" s="1" t="s">
        <v>1682</v>
      </c>
      <c r="C769" s="1">
        <v>1901</v>
      </c>
      <c r="D769" s="1" t="s">
        <v>21</v>
      </c>
      <c r="E769" s="1" t="s">
        <v>163</v>
      </c>
      <c r="F769" s="1">
        <v>12402</v>
      </c>
      <c r="G769" s="1" t="s">
        <v>253</v>
      </c>
    </row>
    <row r="770" spans="1:7" ht="12.75" x14ac:dyDescent="0.2">
      <c r="A770" s="3">
        <v>6</v>
      </c>
      <c r="B770" s="1" t="s">
        <v>1684</v>
      </c>
      <c r="C770" s="1">
        <v>1925</v>
      </c>
      <c r="D770" s="1" t="s">
        <v>21</v>
      </c>
      <c r="E770" s="1" t="s">
        <v>1123</v>
      </c>
      <c r="F770" s="1">
        <v>12210</v>
      </c>
      <c r="G770" s="1" t="s">
        <v>23</v>
      </c>
    </row>
    <row r="771" spans="1:7" ht="12.75" x14ac:dyDescent="0.2">
      <c r="A771" s="3">
        <v>2</v>
      </c>
      <c r="B771" s="1" t="s">
        <v>1686</v>
      </c>
      <c r="C771" s="1">
        <v>54072</v>
      </c>
      <c r="D771" s="1" t="s">
        <v>21</v>
      </c>
      <c r="E771" s="1" t="s">
        <v>160</v>
      </c>
      <c r="F771" s="1">
        <v>12409</v>
      </c>
      <c r="G771" s="1" t="s">
        <v>253</v>
      </c>
    </row>
    <row r="772" spans="1:7" ht="12.75" x14ac:dyDescent="0.2">
      <c r="A772" s="3">
        <v>2</v>
      </c>
      <c r="B772" s="1" t="s">
        <v>1688</v>
      </c>
      <c r="C772" s="1">
        <v>1090</v>
      </c>
      <c r="D772" s="1" t="s">
        <v>21</v>
      </c>
      <c r="E772" s="1" t="s">
        <v>1076</v>
      </c>
      <c r="F772" s="1">
        <v>12201</v>
      </c>
      <c r="G772" s="1" t="s">
        <v>23</v>
      </c>
    </row>
    <row r="773" spans="1:7" ht="12.75" x14ac:dyDescent="0.2">
      <c r="A773" s="3">
        <v>3</v>
      </c>
      <c r="B773" s="1" t="s">
        <v>1690</v>
      </c>
      <c r="C773" s="1">
        <v>2201</v>
      </c>
      <c r="D773" s="1" t="s">
        <v>21</v>
      </c>
      <c r="E773" s="1" t="s">
        <v>63</v>
      </c>
      <c r="F773" s="1">
        <v>15</v>
      </c>
      <c r="G773" s="1" t="s">
        <v>23</v>
      </c>
    </row>
    <row r="774" spans="1:7" ht="12.75" x14ac:dyDescent="0.2">
      <c r="A774" s="3">
        <v>2</v>
      </c>
      <c r="B774" s="1" t="s">
        <v>1692</v>
      </c>
      <c r="C774" s="1">
        <v>2201</v>
      </c>
      <c r="D774" s="1" t="s">
        <v>21</v>
      </c>
      <c r="E774" s="1" t="s">
        <v>63</v>
      </c>
      <c r="F774" s="1">
        <v>13</v>
      </c>
      <c r="G774" s="1" t="s">
        <v>23</v>
      </c>
    </row>
    <row r="775" spans="1:7" ht="12.75" x14ac:dyDescent="0.2">
      <c r="A775" s="3">
        <v>4</v>
      </c>
      <c r="B775" s="1" t="s">
        <v>1694</v>
      </c>
      <c r="C775" s="1">
        <v>1091</v>
      </c>
      <c r="D775" s="1" t="s">
        <v>21</v>
      </c>
      <c r="E775" s="1" t="s">
        <v>163</v>
      </c>
      <c r="F775" s="1">
        <v>13</v>
      </c>
      <c r="G775" s="1" t="s">
        <v>253</v>
      </c>
    </row>
    <row r="776" spans="1:7" ht="12.75" x14ac:dyDescent="0.2">
      <c r="A776" s="3">
        <v>6</v>
      </c>
      <c r="B776" s="1" t="s">
        <v>1696</v>
      </c>
      <c r="C776" s="1">
        <v>1110</v>
      </c>
      <c r="D776" s="1" t="s">
        <v>21</v>
      </c>
      <c r="E776" s="1" t="s">
        <v>1422</v>
      </c>
      <c r="F776" s="1">
        <v>12321</v>
      </c>
      <c r="G776" s="1" t="s">
        <v>164</v>
      </c>
    </row>
    <row r="777" spans="1:7" ht="12.75" x14ac:dyDescent="0.2">
      <c r="A777" s="3">
        <v>3</v>
      </c>
      <c r="B777" s="1" t="s">
        <v>1698</v>
      </c>
      <c r="C777" s="1">
        <v>1136</v>
      </c>
      <c r="D777" s="1" t="s">
        <v>21</v>
      </c>
      <c r="E777" s="1" t="s">
        <v>568</v>
      </c>
      <c r="F777" s="4" t="s">
        <v>134</v>
      </c>
      <c r="G777" s="1" t="s">
        <v>23</v>
      </c>
    </row>
    <row r="778" spans="1:7" ht="12.75" x14ac:dyDescent="0.2">
      <c r="A778" s="3">
        <v>10</v>
      </c>
      <c r="B778" s="1" t="s">
        <v>1700</v>
      </c>
      <c r="C778" s="1">
        <v>1128</v>
      </c>
      <c r="D778" s="1" t="s">
        <v>21</v>
      </c>
      <c r="E778" s="1" t="s">
        <v>1701</v>
      </c>
      <c r="F778" s="1">
        <v>12201</v>
      </c>
      <c r="G778" s="1" t="s">
        <v>23</v>
      </c>
    </row>
    <row r="779" spans="1:7" ht="12.75" x14ac:dyDescent="0.2">
      <c r="A779" s="3">
        <v>7</v>
      </c>
      <c r="B779" s="1" t="s">
        <v>1703</v>
      </c>
      <c r="C779" s="1">
        <v>1128</v>
      </c>
      <c r="D779" s="1" t="s">
        <v>21</v>
      </c>
      <c r="E779" s="1" t="s">
        <v>1701</v>
      </c>
      <c r="F779" s="1">
        <v>4</v>
      </c>
      <c r="G779" s="1" t="s">
        <v>23</v>
      </c>
    </row>
    <row r="780" spans="1:7" ht="12.75" x14ac:dyDescent="0.2">
      <c r="A780" s="3">
        <v>0</v>
      </c>
      <c r="B780" s="1" t="s">
        <v>1705</v>
      </c>
      <c r="C780" s="1">
        <v>5847</v>
      </c>
      <c r="D780" s="1" t="s">
        <v>21</v>
      </c>
      <c r="E780" s="1" t="s">
        <v>568</v>
      </c>
      <c r="F780" s="1">
        <v>18</v>
      </c>
      <c r="G780" s="1" t="s">
        <v>23</v>
      </c>
    </row>
    <row r="781" spans="1:7" ht="12.75" x14ac:dyDescent="0.2">
      <c r="A781" s="3">
        <v>9</v>
      </c>
      <c r="B781" s="1" t="s">
        <v>1707</v>
      </c>
      <c r="C781" s="1">
        <v>1136</v>
      </c>
      <c r="D781" s="1" t="s">
        <v>21</v>
      </c>
      <c r="E781" s="1" t="s">
        <v>568</v>
      </c>
      <c r="F781" s="1">
        <v>10</v>
      </c>
      <c r="G781" s="1" t="s">
        <v>23</v>
      </c>
    </row>
    <row r="782" spans="1:7" ht="12.75" x14ac:dyDescent="0.2">
      <c r="A782" s="3">
        <v>3</v>
      </c>
      <c r="B782" s="1" t="s">
        <v>1709</v>
      </c>
      <c r="C782" s="1">
        <v>1110</v>
      </c>
      <c r="D782" s="1" t="s">
        <v>21</v>
      </c>
      <c r="E782" s="1" t="s">
        <v>1422</v>
      </c>
      <c r="F782" s="1">
        <v>12315</v>
      </c>
      <c r="G782" s="1" t="s">
        <v>164</v>
      </c>
    </row>
    <row r="783" spans="1:7" ht="12.75" x14ac:dyDescent="0.2">
      <c r="A783" s="3">
        <v>6</v>
      </c>
      <c r="B783" s="1" t="s">
        <v>1711</v>
      </c>
      <c r="C783" s="1">
        <v>1128</v>
      </c>
      <c r="D783" s="1" t="s">
        <v>21</v>
      </c>
      <c r="E783" s="1" t="s">
        <v>1701</v>
      </c>
      <c r="F783" s="1">
        <v>12202</v>
      </c>
      <c r="G783" s="1" t="s">
        <v>23</v>
      </c>
    </row>
    <row r="784" spans="1:7" ht="12.75" x14ac:dyDescent="0.2">
      <c r="A784" s="3">
        <v>8</v>
      </c>
      <c r="B784" s="1" t="s">
        <v>1713</v>
      </c>
      <c r="C784" s="1">
        <v>1</v>
      </c>
      <c r="D784" s="1" t="s">
        <v>21</v>
      </c>
      <c r="E784" s="1" t="s">
        <v>1422</v>
      </c>
      <c r="F784" s="1">
        <v>11</v>
      </c>
      <c r="G784" s="1" t="s">
        <v>164</v>
      </c>
    </row>
    <row r="785" spans="1:7" ht="12.75" x14ac:dyDescent="0.2">
      <c r="A785" s="3">
        <v>6</v>
      </c>
      <c r="B785" s="1" t="s">
        <v>1715</v>
      </c>
      <c r="C785" s="1">
        <v>1183</v>
      </c>
      <c r="D785" s="1" t="s">
        <v>21</v>
      </c>
      <c r="E785" s="1" t="s">
        <v>568</v>
      </c>
      <c r="F785" s="4" t="s">
        <v>98</v>
      </c>
      <c r="G785" s="1" t="s">
        <v>23</v>
      </c>
    </row>
    <row r="786" spans="1:7" ht="12.75" x14ac:dyDescent="0.2">
      <c r="A786" s="3">
        <v>10</v>
      </c>
      <c r="B786" s="1" t="s">
        <v>1717</v>
      </c>
      <c r="C786" s="1">
        <v>1128</v>
      </c>
      <c r="D786" s="1" t="s">
        <v>21</v>
      </c>
      <c r="E786" s="1" t="s">
        <v>1701</v>
      </c>
      <c r="F786" s="1">
        <v>12203</v>
      </c>
      <c r="G786" s="1" t="s">
        <v>23</v>
      </c>
    </row>
    <row r="787" spans="1:7" ht="12.75" x14ac:dyDescent="0.2">
      <c r="A787" s="3">
        <v>9</v>
      </c>
      <c r="B787" s="1" t="s">
        <v>1719</v>
      </c>
      <c r="C787" s="1">
        <v>1136</v>
      </c>
      <c r="D787" s="1" t="s">
        <v>21</v>
      </c>
      <c r="E787" s="1" t="s">
        <v>568</v>
      </c>
      <c r="F787" s="1">
        <v>8</v>
      </c>
      <c r="G787" s="1" t="s">
        <v>23</v>
      </c>
    </row>
    <row r="788" spans="1:7" ht="12.75" x14ac:dyDescent="0.2">
      <c r="A788" s="3">
        <v>8</v>
      </c>
      <c r="B788" s="1" t="s">
        <v>1721</v>
      </c>
      <c r="C788" s="1">
        <v>1136</v>
      </c>
      <c r="D788" s="1" t="s">
        <v>21</v>
      </c>
      <c r="E788" s="1" t="s">
        <v>568</v>
      </c>
      <c r="F788" s="4" t="s">
        <v>311</v>
      </c>
      <c r="G788" s="1" t="s">
        <v>23</v>
      </c>
    </row>
    <row r="789" spans="1:7" ht="12.75" x14ac:dyDescent="0.2">
      <c r="A789" s="3">
        <v>10</v>
      </c>
      <c r="B789" s="1" t="s">
        <v>1723</v>
      </c>
      <c r="C789" s="1">
        <v>1136</v>
      </c>
      <c r="D789" s="1" t="s">
        <v>21</v>
      </c>
      <c r="E789" s="1" t="s">
        <v>568</v>
      </c>
      <c r="F789" s="4" t="s">
        <v>316</v>
      </c>
      <c r="G789" s="1" t="s">
        <v>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2.7109375" defaultRowHeight="15.75" customHeight="1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Analysis</vt:lpstr>
      <vt:lpstr>CBT Economics XII Responses (2)</vt:lpstr>
      <vt:lpstr>Sorted Response Sheet XII Econo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SUPARTH JAIN</dc:creator>
  <cp:lastModifiedBy>HP</cp:lastModifiedBy>
  <dcterms:created xsi:type="dcterms:W3CDTF">2023-11-22T09:39:08Z</dcterms:created>
  <dcterms:modified xsi:type="dcterms:W3CDTF">2023-11-22T18:01:59Z</dcterms:modified>
</cp:coreProperties>
</file>